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айоны Крайнего Севера и приравненные к ним местности\ИТОГИ !!!\"/>
    </mc:Choice>
  </mc:AlternateContent>
  <bookViews>
    <workbookView xWindow="0" yWindow="0" windowWidth="23040" windowHeight="9191" activeTab="1"/>
  </bookViews>
  <sheets>
    <sheet name="Sheet1" sheetId="2" r:id="rId1"/>
    <sheet name="Раздел 1" sheetId="1" r:id="rId2"/>
  </sheets>
  <calcPr calcId="162913" forceFullCalc="1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<sst xmlns="http://schemas.openxmlformats.org/spreadsheetml/2006/main" count="42" uniqueCount="27">
  <si>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</si>
  <si>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</si>
  <si>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</si>
  <si>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</si>
  <si>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</si>
  <si>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</si>
  <si>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</si>
  <si>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</si>
  <si>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</si>
  <si>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</si>
  <si>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</si>
  <si>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</si>
  <si>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</si>
  <si>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</si>
  <si>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</si>
  <si>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</si>
  <si>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</si>
  <si>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Районы Крайнего Севера и приравненные к ним местности</t>
  </si>
  <si>
    <t>Раздел 1. Выбросы загрязняющих веществ в атмосферу, их очистка и утилизация, тонн</t>
  </si>
  <si>
    <t>Grand Total</t>
  </si>
  <si>
    <t>Row Labels</t>
  </si>
  <si>
    <t>Sum of Выбрасывается без очистки - всего</t>
  </si>
  <si>
    <t>Sum of В том числе, от организованных источников</t>
  </si>
  <si>
    <t>Sum of Поступило на очистные сооружения загрязняющих веществ - всего</t>
  </si>
  <si>
    <t>Sum of Из поступивших на очистку - уловлено и обезврежено - всего</t>
  </si>
  <si>
    <t>Sum of Из них утилизировано</t>
  </si>
  <si>
    <t>Sum of Всего выброшено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</si>
</sst>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pivotButton="1" applyBorder="1"/>
    <xf numFmtId="0" fontId="0" fillId="0" borderId="11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NumberFormat="1" applyBorder="1"/>
    <xf numFmtId="0" fontId="0" fillId="0" borderId="10" xfId="0" applyNumberFormat="1" applyBorder="1"/>
    <xf numFmtId="0" fontId="0" fillId="0" borderId="7" xfId="0" applyNumberFormat="1" applyBorder="1"/>
    <xf numFmtId="0" fontId="0" fillId="0" borderId="11" xfId="0" applyNumberFormat="1" applyBorder="1"/>
    <xf numFmtId="0" fontId="0" fillId="0" borderId="8" xfId="0" applyNumberFormat="1" applyBorder="1"/>
    <xf numFmtId="0" fontId="0" fillId="0" borderId="12" xfId="0" applyNumberFormat="1" applyBorder="1"/>
    <xf numFmtId="0" fontId="0" fillId="0" borderId="13" xfId="0" applyBorder="1"/>
    <xf numFmtId="0" fontId="0" fillId="0" borderId="13" xfId="0" applyNumberFormat="1" applyBorder="1"/>
    <xf numFmtId="0" fontId="0" fillId="0" borderId="14" xfId="0" applyNumberFormat="1" applyBorder="1"/>
    <xf numFmtId="0" fontId="0" fillId="0" borderId="15" xfId="0" applyNumberFormat="1" applyBorder="1"/>
    <xf numFmtId="3" fontId="4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3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/>
    <xf numFmtId="49" fontId="4" fillId="0" borderId="20" xfId="0" applyNumberFormat="1" applyFont="1" applyBorder="1"/>
    <xf numFmtId="49" fontId="4" fillId="0" borderId="25" xfId="0" applyNumberFormat="1" applyFont="1" applyBorder="1"/>
    <xf numFmtId="3" fontId="4" fillId="0" borderId="26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Пользователь Microsoft Office" refreshedDate="44275.40249803241" createdVersion="7" refreshedVersion="7" minRefreshableVersion="3" recordCount="2916">
  <cacheSource type="worksheet">
    <worksheetSource ref="B3:H2919" sheet="Раздел 1"/>
  </cacheSource>
  <cacheFields count="7">
    <cacheField name="Загрязняющее вещество" numFmtId="49">
      <sharedItems count="9">
        <s v="Всего"/>
        <s v="в том числе твердых"/>
        <s v="в том числе газообразные и жидкие"/>
        <s v="из них: диоксид серы"/>
        <s v="оксид углерода"/>
        <s v="оксид азота (в пересчете на NO2)"/>
        <s v="углеводороды (без летучих органических соединений)"/>
        <s v="летучие органические соединения (ЛОС)"/>
        <s v="прочие газообразные и жидкие"/>
      </sharedItems>
    </cacheField>
    <cacheField name="Выбрасывается без очистки - всего" numFmtId="3">
      <sharedItems containsString="0" containsBlank="1" containsNumber="1" minValue="0" maxValue="1834400.6939999999" count="2804">
        <n v="1824.21773364"/>
        <n v="225.65870348799999"/>
        <n v="1598.559829562"/>
        <n v="190.77318484"/>
        <n v="879.62492859999998"/>
        <n v="305.85070121000001"/>
        <n v="38.356311071999997"/>
        <n v="84.500781939999996"/>
        <n v="99.453921899999997"/>
        <n v="4678.097951238"/>
        <n v="518.64556673799996"/>
        <n v="4159.4523080961999"/>
        <n v="239.816704114"/>
        <n v="1435.899464543"/>
        <n v="1875.7335870644999"/>
        <n v="70.00112756275"/>
        <n v="273.058105877"/>
        <n v="264.94331893499998"/>
        <n v="8870.0820000000003"/>
        <n v="1105.7896539999999"/>
        <n v="7764.2923659999997"/>
        <n v="765.05241999999998"/>
        <n v="2276.4270000000001"/>
        <n v="850.12854900000002"/>
        <n v="3757.6560079999999"/>
        <n v="113.624128"/>
        <n v="1.404261"/>
        <n v="992.70500000000004"/>
        <n v="30.092622219999999"/>
        <n v="962.61226982000005"/>
        <n v="232.55218345"/>
        <n v="483.32834400000002"/>
        <n v="103.68545271000001"/>
        <n v="39.484000000000002"/>
        <n v="44.005212659999998"/>
        <n v="59.557077"/>
        <n v="1000.2619999999999"/>
        <n v="68.419134799999995"/>
        <n v="931.84276591299999"/>
        <n v="67.097475899998997"/>
        <n v="701.61231369999996"/>
        <n v="73.187027910997003"/>
        <n v="1.6005700000000001E-2"/>
        <n v="42.310317400000002"/>
        <n v="47.619625302000003"/>
        <n v="6519.357"/>
        <n v="1076.4427149999999"/>
        <n v="5442.9139677000003"/>
        <n v="605.44337040000005"/>
        <n v="2793.4511990000001"/>
        <n v="230.555802"/>
        <n v="1647.6579999999999"/>
        <n v="123.46750400000001"/>
        <n v="42.3380923"/>
        <n v="585.03899999999999"/>
        <n v="100.34"/>
        <n v="484.69879359999999"/>
        <n v="4.1550000000000002"/>
        <n v="430.20709360000001"/>
        <n v="47.667700000000004"/>
        <n v="0"/>
        <n v="2.6659999999999999"/>
        <n v="3.0000000000000001E-3"/>
        <n v="434.58600000000001"/>
        <n v="126.98860000000001"/>
        <n v="307.59744296000002"/>
        <n v="4.5583888000000004"/>
        <n v="281.83142848"/>
        <n v="12.50462568"/>
        <n v="2.931"/>
        <n v="4.8250000000000002"/>
        <n v="0.94699999999999995"/>
        <n v="597.00900000000001"/>
        <n v="92.966927139999996"/>
        <n v="504.03988093999999"/>
        <n v="5.7026174999999997"/>
        <n v="426.41856856999999"/>
        <n v="45.45827104"/>
        <n v="15.07900023"/>
        <n v="10.863416450000001"/>
        <n v="0.51800714999999997"/>
        <n v="571.38400000000001"/>
        <n v="172.1808"/>
        <n v="399.20307000000003"/>
        <n v="6.3E-2"/>
        <n v="375.86619999999999"/>
        <n v="20.63777"/>
        <n v="2.6360999999999999"/>
        <n v="2288.6959999999999"/>
        <n v="330.03100000000001"/>
        <n v="1958.6650153999999"/>
        <n v="1241.2950054"/>
        <n v="575.73199999999997"/>
        <n v="122.20101"/>
        <n v="11.28"/>
        <n v="7.1520000000000001"/>
        <n v="1.0049999999999999"/>
        <n v="10302.829675000001"/>
        <n v="198.07909064"/>
        <n v="10104.7509046"/>
        <n v="84.962422900000007"/>
        <n v="2334.6864199000001"/>
        <n v="1973.6648090000001"/>
        <n v="5143.7280996"/>
        <n v="565.79576129999998"/>
        <n v="1.9133918999999999"/>
        <n v="351.142"/>
        <n v="79.691800000000001"/>
        <n v="271.44990000000001"/>
        <n v="52.746000000000002"/>
        <n v="193.86"/>
        <n v="16.350899999999999"/>
        <n v="1E-3"/>
        <n v="5.8559999999999999"/>
        <n v="2.6360000000000001"/>
        <n v="8527.5110000000004"/>
        <n v="37.429000000000002"/>
        <n v="8490.082312298"/>
        <n v="24.382000000000001"/>
        <n v="791.64890000000003"/>
        <n v="1502.4185"/>
        <n v="6078.5640000000003"/>
        <n v="92.638000000000005"/>
        <n v="0.43091229800000003"/>
        <n v="893.93700000000001"/>
        <n v="95.53"/>
        <n v="798.40700000000004"/>
        <n v="44.951000000000001"/>
        <n v="490.447"/>
        <n v="219.029"/>
        <n v="43.194000000000003"/>
        <n v="0.78600000000000003"/>
        <n v="2731.125"/>
        <n v="750.18561499999998"/>
        <n v="1980.938991022"/>
        <n v="179.30187530000001"/>
        <n v="1030.4036991"/>
        <n v="613.54139082200004"/>
        <n v="0.95283799999999996"/>
        <n v="156.291023"/>
        <n v="0.44816479999999997"/>
        <n v="3521.0390000000002"/>
        <n v="700.375"/>
        <n v="2820.6640000000002"/>
        <n v="1443.3030000000001"/>
        <n v="949.24099999999999"/>
        <n v="96.301000000000002"/>
        <n v="310.76"/>
        <n v="16.597000000000001"/>
        <n v="4.4619999999999997"/>
        <n v="2112.9430000000002"/>
        <n v="241.471"/>
        <n v="1871.472"/>
        <n v="129.399"/>
        <n v="1311.0640000000001"/>
        <n v="157.059"/>
        <n v="234.40600000000001"/>
        <n v="36.057000000000002"/>
        <n v="3.4870000000000001"/>
        <n v="2173.1129999999998"/>
        <n v="334.75799999999998"/>
        <n v="1838.355"/>
        <n v="111.286"/>
        <n v="1235.9110000000001"/>
        <n v="154.94499999999999"/>
        <n v="306.37200000000001"/>
        <n v="26.58"/>
        <n v="3.2610000000000001"/>
        <n v="2247.1149999999998"/>
        <n v="410.19900000000001"/>
        <n v="1836.9159999999999"/>
        <n v="699.05799999999999"/>
        <n v="876.97"/>
        <n v="181.69499999999999"/>
        <n v="45.780999999999999"/>
        <n v="32.241999999999997"/>
        <n v="1.17"/>
        <n v="6886.4139999999998"/>
        <n v="1554.0310019999999"/>
        <n v="5332.3828100000001"/>
        <n v="1797.443"/>
        <n v="817.14800000000002"/>
        <n v="1351.567"/>
        <n v="801.697"/>
        <n v="554.899"/>
        <n v="9.6288099999999996"/>
        <n v="2462.7559999999999"/>
        <n v="159.56700000000001"/>
        <n v="2303.188687886"/>
        <n v="4.4800000000000004"/>
        <n v="2001.0278000000001"/>
        <n v="159.94329999999999"/>
        <n v="99.334999999999994"/>
        <n v="17.637587885999999"/>
        <n v="20.765000000000001"/>
        <n v="1373.028"/>
        <n v="290.89716600000003"/>
        <n v="1082.1305600000001"/>
        <n v="47.600999999999999"/>
        <n v="920.83199999999999"/>
        <n v="90.617559999999997"/>
        <n v="11.723000000000001"/>
        <n v="7.6219999999999999"/>
        <n v="3.7349999999999999"/>
        <n v="537.56500000000005"/>
        <n v="23.990500000000001"/>
        <n v="513.57339999999999"/>
        <n v="1.8029999999999999"/>
        <n v="475.21300000000002"/>
        <n v="32.129399999999997"/>
        <n v="4.109"/>
        <n v="0.31900000000000001"/>
        <n v="17639.909"/>
        <n v="2717.5668270000001"/>
        <n v="14922.3416397"/>
        <n v="1504.5425"/>
        <n v="5875.5450000000001"/>
        <n v="2837.0663"/>
        <n v="4271.1080000000002"/>
        <n v="358.45631939999998"/>
        <n v="75.623520299999996"/>
        <n v="9257.5030000000006"/>
        <n v="43.076000000000001"/>
        <n v="9214.4272000000001"/>
        <n v="248.97819999999999"/>
        <n v="3374.511"/>
        <n v="5194.3180000000002"/>
        <n v="304.17"/>
        <n v="59.956000000000003"/>
        <n v="32.494"/>
        <n v="1971.76"/>
        <n v="252.874"/>
        <n v="1718.886"/>
        <n v="57.313000000000002"/>
        <n v="516.55200000000002"/>
        <n v="338.14499999999998"/>
        <n v="563.05200000000002"/>
        <n v="228.12200000000001"/>
        <n v="15.702"/>
        <n v="76.468999999999994"/>
        <n v="2.4689999999999999"/>
        <n v="74"/>
        <n v="10.831"/>
        <n v="26.414999999999999"/>
        <n v="29.417000000000002"/>
        <n v="7.3369999999999997"/>
        <n v="8313.7999999999993"/>
        <n v="114.873"/>
        <n v="8198.9272999999994"/>
        <n v="815.28300000000002"/>
        <n v="1265.5740000000001"/>
        <n v="5344.6480000000001"/>
        <n v="379.13630000000001"/>
        <n v="367.82"/>
        <n v="26.466000000000001"/>
        <n v="500.69499999999999"/>
        <n v="28.86"/>
        <n v="471.83499999999998"/>
        <n v="41.353000000000002"/>
        <n v="145.71799999999999"/>
        <n v="74.683999999999997"/>
        <n v="168.791"/>
        <n v="38.256999999999998"/>
        <n v="3.032"/>
        <n v="9097.8430000000008"/>
        <n v="672.23199999999997"/>
        <n v="8425.6110200000003"/>
        <n v="163.923"/>
        <n v="329.07400000000001"/>
        <n v="5242.0640000000003"/>
        <n v="2251.2089999999998"/>
        <n v="408.57402000000002"/>
        <n v="30.766999999999999"/>
        <n v="1524.972"/>
        <n v="376.41359999999997"/>
        <n v="1148.557822"/>
        <n v="166.06875299999999"/>
        <n v="750.770849"/>
        <n v="195.62100000000001"/>
        <n v="0.59940000000000004"/>
        <n v="34.994199999999999"/>
        <n v="0.50361999999999996"/>
        <n v="749.54100000000005"/>
        <n v="82.865933999999996"/>
        <n v="666.67498799999998"/>
        <n v="42.929063999999997"/>
        <n v="277.32667600000002"/>
        <n v="169.756235"/>
        <n v="5.9580000000000001E-2"/>
        <n v="60.589449000000002"/>
        <n v="116.01398399999999"/>
        <n v="941.64099999999996"/>
        <n v="188.14620199999999"/>
        <n v="753.49550999999997"/>
        <n v="99.334434000000002"/>
        <n v="544.05850799999996"/>
        <n v="87.466375999999997"/>
        <n v="0.67200000000000004"/>
        <n v="21.014814999999999"/>
        <n v="0.94937700000000003"/>
        <n v="11528.162851999999"/>
        <n v="2424.3205324999999"/>
        <n v="9103.8425389200002"/>
        <n v="673.60191999999995"/>
        <n v="5282.6488760000002"/>
        <n v="2051.9283419200001"/>
        <n v="592.93491800000004"/>
        <n v="471.73959000000002"/>
        <n v="30.988893000000001"/>
        <n v="1875.4051219999999"/>
        <n v="99.674929000000006"/>
        <n v="1775.7304329999999"/>
        <n v="137.23632000000001"/>
        <n v="829.90636300000006"/>
        <n v="108.402101"/>
        <n v="563.24207699999999"/>
        <n v="129.49361200000001"/>
        <n v="7.4499599999999999"/>
        <n v="1477.0719999999999"/>
        <n v="68.347761000000006"/>
        <n v="1408.7237829999999"/>
        <n v="19.579339000000001"/>
        <n v="1161.273518"/>
        <n v="183.61546000000001"/>
        <n v="0.122"/>
        <n v="34.341465999999997"/>
        <n v="9.7919999999999998"/>
        <n v="19407.705000000002"/>
        <n v="58.0760115"/>
        <n v="19349.629347499998"/>
        <n v="109.901916"/>
        <n v="4056.8218139999999"/>
        <n v="1096.3945008999999"/>
        <n v="84.102999999999994"/>
        <n v="13796.126725"/>
        <n v="206.28139160000001"/>
        <n v="17891.232"/>
        <n v="164.25"/>
        <n v="17726.981994639998"/>
        <n v="340.97030712999998"/>
        <n v="13116.459381000001"/>
        <n v="2919.7286344499998"/>
        <n v="680.15300000000002"/>
        <n v="559.12644725999996"/>
        <n v="110.54422479999999"/>
        <n v="1557.758"/>
        <n v="801.22490000000005"/>
        <n v="756.53437699999995"/>
        <n v="189.161"/>
        <n v="525.601"/>
        <n v="34.457000000000001"/>
        <n v="5.6000000000000001E-2"/>
        <n v="4.5450999999999997"/>
        <n v="2.7142770000000001"/>
        <n v="4469.7830000000004"/>
        <n v="908.54201699999999"/>
        <n v="3561.2409889999999"/>
        <n v="382.65761800000001"/>
        <n v="1668.0274910000001"/>
        <n v="1368.4675050000001"/>
        <n v="16.170000000000002"/>
        <n v="124.40561700000001"/>
        <n v="1.512758"/>
        <n v="6913.5389999999998"/>
        <n v="492.92899999999997"/>
        <n v="6420.61"/>
        <n v="33.595999999999997"/>
        <n v="5989.7790000000005"/>
        <n v="339.24799999999999"/>
        <n v="57.097000000000001"/>
        <n v="0.89"/>
        <n v="81680.767000000007"/>
        <n v="2951.6327357999999"/>
        <n v="78729.135592660998"/>
        <n v="1274.6407240000001"/>
        <n v="61344.196016610003"/>
        <n v="11067.568505231"/>
        <n v="3925.262772"/>
        <n v="1095.6768456"/>
        <n v="21.790729219999999"/>
        <n v="93425.214999999997"/>
        <n v="4234.2078600000004"/>
        <n v="89191.006569999998"/>
        <n v="10349.708001999999"/>
        <n v="71261.566819999993"/>
        <n v="5676.164358"/>
        <n v="291.03719999999998"/>
        <n v="598.80499999999995"/>
        <n v="1013.72519"/>
        <n v="16072.432138100001"/>
        <n v="795.21301700000004"/>
        <n v="15277.218832099999"/>
        <n v="5508.1605330000002"/>
        <n v="5447.1078969999999"/>
        <n v="3866.7147171000001"/>
        <n v="18.845994999999998"/>
        <n v="405.71793500000001"/>
        <n v="30.671755000000001"/>
        <n v="97.68"/>
        <n v="31.861999999999998"/>
        <n v="65.817999999999998"/>
        <n v="6.08"/>
        <n v="27.597000000000001"/>
        <n v="25.471"/>
        <m/>
        <n v="6.67"/>
        <n v="206.863"/>
        <n v="16.117000000000001"/>
        <n v="190.74600000000001"/>
        <n v="19.84"/>
        <n v="45.521000000000001"/>
        <n v="6.5289999999999999"/>
        <n v="65.775999999999996"/>
        <n v="14.298"/>
        <n v="38.781999999999996"/>
        <n v="7153.9949999999999"/>
        <n v="1063.7604294"/>
        <n v="6090.2359453839999"/>
        <n v="1027.17686241"/>
        <n v="2832.8962515779999"/>
        <n v="511.27395139599997"/>
        <n v="654.39643899999999"/>
        <n v="185.51204540000001"/>
        <n v="878.98039559999995"/>
        <n v="1854.492272"/>
        <n v="265.65821460000001"/>
        <n v="1588.8344592000001"/>
        <n v="519.60652040000002"/>
        <n v="998.20071429999996"/>
        <n v="46.211353899999999"/>
        <n v="2.7360000000000002"/>
        <n v="21.910995"/>
        <n v="0.16887559999999999"/>
        <n v="1732.3019999999999"/>
        <n v="14.144769999999999"/>
        <n v="1718.158242"/>
        <n v="40.636288"/>
        <n v="399.84625899999998"/>
        <n v="332.35069499999997"/>
        <n v="829.64099999999996"/>
        <n v="114.6739"/>
        <n v="1.0101"/>
        <n v="1191.4738"/>
        <n v="300.20068759999998"/>
        <n v="891.27376890000005"/>
        <n v="290.61468500000001"/>
        <n v="378.43683870000001"/>
        <n v="40.771369999999997"/>
        <n v="153.0130006"/>
        <n v="13.872745"/>
        <n v="14.565129600000001"/>
        <n v="1484.5719999999999"/>
        <n v="171.81967399999999"/>
        <n v="1312.751992"/>
        <n v="77.776520000000005"/>
        <n v="698.05188699999997"/>
        <n v="317.327832"/>
        <n v="117.812"/>
        <n v="100.333518"/>
        <n v="1.4502349999999999"/>
        <n v="11871.599046789999"/>
        <n v="619.82177100000001"/>
        <n v="11251.77875949"/>
        <n v="3716.2141790000001"/>
        <n v="1412.273387"/>
        <n v="2508.4382335"/>
        <n v="3188.26570029"/>
        <n v="182.6729009"/>
        <n v="243.9143588"/>
        <n v="1416.837"/>
        <n v="243.784983506"/>
        <n v="1173.051484454"/>
        <n v="649.98611203999997"/>
        <n v="322.839338"/>
        <n v="186.48667046400001"/>
        <n v="1.8444908799999999"/>
        <n v="10.828293560000001"/>
        <n v="1.06657951"/>
        <n v="2684.5749999999998"/>
        <n v="965.41099999999994"/>
        <n v="1719.164"/>
        <n v="197.233"/>
        <n v="987.32100000000003"/>
        <n v="388.76799999999997"/>
        <n v="3.8740000000000001"/>
        <n v="140.078"/>
        <n v="1.89"/>
        <n v="2279.9319999999998"/>
        <n v="868.29100000000005"/>
        <n v="1411.6410000000001"/>
        <n v="199.86600000000001"/>
        <n v="761.71900000000005"/>
        <n v="351.71499999999997"/>
        <n v="1.0409999999999999"/>
        <n v="97.257999999999996"/>
        <n v="4.2000000000000003E-2"/>
        <n v="3481.8249999999998"/>
        <n v="850.79200000000003"/>
        <n v="2631.0329999999999"/>
        <n v="127.178"/>
        <n v="1250.654"/>
        <n v="1111.165"/>
        <n v="6.8449999999999998"/>
        <n v="135.185"/>
        <n v="6.0000000000000001E-3"/>
        <n v="1314.066"/>
        <n v="518.66"/>
        <n v="795.40599999999995"/>
        <n v="148.703"/>
        <n v="477.79"/>
        <n v="139.387"/>
        <n v="0.11799999999999999"/>
        <n v="29.408000000000001"/>
        <n v="251.54300000000001"/>
        <n v="21.206686999999999"/>
        <n v="230.33611200000001"/>
        <n v="21.347180999999999"/>
        <n v="81.463537000000002"/>
        <n v="78.394694000000001"/>
        <n v="36.578099999999999"/>
        <n v="12.5526"/>
        <n v="21656.636999999999"/>
        <n v="1157.910761865"/>
        <n v="20498.726436429999"/>
        <n v="3945.729828"/>
        <n v="15950.497024"/>
        <n v="456.17798878000002"/>
        <n v="1.1024084999999999"/>
        <n v="105.70430915"/>
        <n v="39.514878000000003"/>
        <n v="3585.3449999999998"/>
        <n v="703.08144579999998"/>
        <n v="2882.263524638"/>
        <n v="319.01630999999998"/>
        <n v="1967.31826"/>
        <n v="165.668394138"/>
        <n v="5.2680604999999998"/>
        <n v="159.17349999999999"/>
        <n v="265.81900000000002"/>
        <n v="3335.9046720000001"/>
        <n v="115.505848"/>
        <n v="3220.3988239999999"/>
        <n v="9.4323420000000002"/>
        <n v="2780.1117899999999"/>
        <n v="291.51400000000001"/>
        <n v="90.691000000000003"/>
        <n v="43.915999999999997"/>
        <n v="4.7336919999999996"/>
        <n v="5871.5940000000001"/>
        <n v="1581.0273"/>
        <n v="4290.567"/>
        <n v="260.45800000000003"/>
        <n v="2572.6109999999999"/>
        <n v="1150.2239999999999"/>
        <n v="8.6170000000000009"/>
        <n v="223.01"/>
        <n v="75.647000000000006"/>
        <n v="24447.483"/>
        <n v="3073.645"/>
        <n v="21373.838"/>
        <n v="3188.2759999999998"/>
        <n v="8990.3729999999996"/>
        <n v="7173.0829999999996"/>
        <n v="1085.6880000000001"/>
        <n v="815.779"/>
        <n v="120.639"/>
        <n v="231530.596521"/>
        <n v="13186.478429516999"/>
        <n v="218344.11809149"/>
        <n v="2845.4172199999998"/>
        <n v="183863.04292000001"/>
        <n v="14985.2265864"/>
        <n v="10080.698"/>
        <n v="6525.532365086"/>
        <n v="44.201000000000001"/>
        <n v="8855.7950000000001"/>
        <n v="535.2956623"/>
        <n v="8320.4990255800003"/>
        <n v="536.97381099999996"/>
        <n v="2414.1389410000002"/>
        <n v="1151.2556570500001"/>
        <n v="3730.9921399999998"/>
        <n v="432.249686"/>
        <n v="54.888790530000001"/>
        <n v="36830.339"/>
        <n v="2500.1379999999999"/>
        <n v="34330.201099999998"/>
        <n v="285.892"/>
        <n v="10988.953"/>
        <n v="729.77200000000005"/>
        <n v="1153.0272"/>
        <n v="21135.233899999999"/>
        <n v="37.323"/>
        <n v="3806.8690000000001"/>
        <n v="1272.3340000000001"/>
        <n v="2534.535055502"/>
        <n v="296.72870399999999"/>
        <n v="2153.7206959999999"/>
        <n v="15.502984256"/>
        <n v="8.9999999999999995E-9"/>
        <n v="3.007228"/>
        <n v="65.575443237000002"/>
        <n v="9071.0030000000006"/>
        <n v="1023.175"/>
        <n v="8047.8280000000004"/>
        <n v="576.84100000000001"/>
        <n v="6157.4660000000003"/>
        <n v="977.76099999999997"/>
        <n v="188.5"/>
        <n v="87.762"/>
        <n v="59.497999999999998"/>
        <n v="1834400.6939999999"/>
        <n v="3487.1674724999998"/>
        <n v="1830913.5265943001"/>
        <n v="1800081.2319177"/>
        <n v="6677.8386318000003"/>
        <n v="7680.8024933409997"/>
        <n v="2298.4706070050001"/>
        <n v="361.730567716"/>
        <n v="13813.45237678"/>
        <n v="7024.2380000000003"/>
        <n v="1072.5347542760001"/>
        <n v="5951.7053465899999"/>
        <n v="2936.1851415000001"/>
        <n v="784.619661049"/>
        <n v="1508.6360146300001"/>
        <n v="424.16382811"/>
        <n v="286.667238"/>
        <n v="11.433463301"/>
        <n v="1781.529"/>
        <n v="269.60600799999997"/>
        <n v="1511.92287139"/>
        <n v="512.87428999999997"/>
        <n v="713.54913299999998"/>
        <n v="262.64119099999999"/>
        <n v="0.13932839"/>
        <n v="21.302828999999999"/>
        <n v="1.4160999999999999"/>
        <n v="4202.7340000000004"/>
        <n v="696.46600000000001"/>
        <n v="3506.268"/>
        <n v="278.29000000000002"/>
        <n v="2540.04"/>
        <n v="556.61199999999997"/>
        <n v="27.681999999999999"/>
        <n v="102.489"/>
        <n v="1.155"/>
        <n v="1893.797"/>
        <n v="404.25200000000001"/>
        <n v="1489.5452"/>
        <n v="193.24019999999999"/>
        <n v="574.93299999999999"/>
        <n v="594.298"/>
        <n v="8.4019999999999992"/>
        <n v="117.361"/>
        <n v="1.3109999999999999"/>
        <n v="1972.192"/>
        <n v="586.53001687999995"/>
        <n v="1385.6615801999999"/>
        <n v="121.823853"/>
        <n v="681.49647119999997"/>
        <n v="379.75298400000003"/>
        <n v="153.605098"/>
        <n v="48.983173999999998"/>
        <n v="7508.69451897"/>
        <n v="2026.9815444000001"/>
        <n v="5481.7135785700002"/>
        <n v="325.477439"/>
        <n v="3710.8142200000002"/>
        <n v="1067.32276"/>
        <n v="0.84"/>
        <n v="310.8290404"/>
        <n v="66.430119169999998"/>
        <n v="8506.2939000000006"/>
        <n v="4877.4243280000001"/>
        <n v="3628.868657"/>
        <n v="292.56886100000003"/>
        <n v="1963.6611419999999"/>
        <n v="1017.411917"/>
        <n v="0.72285500000000003"/>
        <n v="310.880764"/>
        <n v="43.623117999999998"/>
        <n v="553.09500000000003"/>
        <n v="103.193213"/>
        <n v="449.90149358399998"/>
        <n v="145.53143299999999"/>
        <n v="172.908647"/>
        <n v="70.927144999999996"/>
        <n v="40.090944583999999"/>
        <n v="20.443324"/>
        <n v="4250.8668200000002"/>
        <n v="1281.255968078"/>
        <n v="2969.6110892500001"/>
        <n v="374.95371369999998"/>
        <n v="1446.0834172499999"/>
        <n v="777.77817240000002"/>
        <n v="4.6357000000000002E-2"/>
        <n v="327.89685989999998"/>
        <n v="42.852569000000003"/>
        <n v="4564.24"/>
        <n v="348.10901580000001"/>
        <n v="4216.1307487300001"/>
        <n v="1987.9988304999999"/>
        <n v="501.86159079999999"/>
        <n v="374.80399369999998"/>
        <n v="1176.5441615300001"/>
        <n v="140.86528179999999"/>
        <n v="34.0568904"/>
        <n v="15726.973"/>
        <n v="347.71499999999997"/>
        <n v="15379.258"/>
        <n v="4055.4349999999999"/>
        <n v="10899.846"/>
        <n v="349.077"/>
        <n v="27.946999999999999"/>
        <n v="29.584"/>
        <n v="17.369"/>
        <n v="1276.4580000000001"/>
        <n v="26.625"/>
        <n v="1249.8330000000001"/>
        <n v="928.322"/>
        <n v="51.198999999999998"/>
        <n v="108.411"/>
        <n v="151.04900000000001"/>
        <n v="7.7270000000000003"/>
        <n v="3.125"/>
        <n v="31729.175999999999"/>
        <n v="664.89367100000004"/>
        <n v="31064.282763001"/>
        <n v="28548.195899999999"/>
        <n v="1093.111418"/>
        <n v="1103.6304720000001"/>
        <n v="57.812347000999999"/>
        <n v="219.59851"/>
        <n v="41.934116000000003"/>
        <n v="89.182000000000002"/>
        <n v="25.083133400000001"/>
        <n v="64.099323269999999"/>
        <n v="6.0022130000000002"/>
        <n v="31.073089"/>
        <n v="25.839609880000001"/>
        <n v="0.47709766999999997"/>
        <n v="0.44491415000000001"/>
        <n v="0.26239957000000003"/>
        <n v="25159.316999999999"/>
        <n v="766.46912104"/>
        <n v="24392.846591956"/>
        <n v="18679.2767614"/>
        <n v="737.08121870000002"/>
        <n v="2901.1023585500002"/>
        <n v="63.554877005999998"/>
        <n v="1821.6988988000001"/>
        <n v="190.13247749999999"/>
        <n v="9956.8690000000006"/>
        <n v="6005.9560000000001"/>
        <n v="3950.913"/>
        <n v="849.20299999999997"/>
        <n v="1008.408"/>
        <n v="1793.797"/>
        <n v="41.627000000000002"/>
        <n v="243.84299999999999"/>
        <n v="14.035"/>
        <n v="12054.928"/>
        <n v="153.94698767099999"/>
        <n v="11900.981288395"/>
        <n v="7686.2153463100003"/>
        <n v="322.48326255000001"/>
        <n v="3129.7662603499998"/>
        <n v="681.96981051399996"/>
        <n v="53.467518050000002"/>
        <n v="27.079090620999999"/>
        <n v="14162.168"/>
        <n v="6894.7857313000004"/>
        <n v="7267.38273183"/>
        <n v="4010.366301"/>
        <n v="1200.67163525"/>
        <n v="1871.04841814"/>
        <n v="21.822658130000001"/>
        <n v="143.62061864"/>
        <n v="19.85310067"/>
        <n v="38887.947"/>
        <n v="3576.7660209999999"/>
        <n v="35311.181327480001"/>
        <n v="32553.761113"/>
        <n v="1311.532375"/>
        <n v="981.31642968000006"/>
        <n v="153.04499999999999"/>
        <n v="173.80111099999999"/>
        <n v="137.72529879999999"/>
        <n v="5069.5879999999997"/>
        <n v="2596.9522740000002"/>
        <n v="2472.6358434079998"/>
        <n v="900.02437799999996"/>
        <n v="516.42064300000004"/>
        <n v="914.40446699999995"/>
        <n v="27.587120007999999"/>
        <n v="107.864667"/>
        <n v="6.3345684000000002"/>
        <n v="663.87400000000002"/>
        <n v="42.547255"/>
        <n v="621.32690600399997"/>
        <n v="15.308759999999999"/>
        <n v="14.733708999999999"/>
        <n v="15.657437"/>
        <n v="543.39700000400001"/>
        <n v="26.196248000000001"/>
        <n v="6.0337519999999998"/>
        <n v="9003.4920000000002"/>
        <n v="1007.2377889000001"/>
        <n v="7996.2545745999996"/>
        <n v="6427.5988802000002"/>
        <n v="685.23186029999999"/>
        <n v="854.53497709999999"/>
        <n v="1.1960040000000001"/>
        <n v="27.188850299999999"/>
        <n v="0.50400270000000003"/>
        <n v="32.615000000000002"/>
        <n v="4.58"/>
        <n v="28.0345716"/>
        <n v="6.7387519999999999"/>
        <n v="10.4125"/>
        <n v="7.3799840000000003"/>
        <n v="1.2"/>
        <n v="0.39951999999999999"/>
        <n v="1.9038155999999999"/>
        <n v="809.47"/>
        <n v="26.364999999999998"/>
        <n v="783.10500000000002"/>
        <n v="640.59100000000001"/>
        <n v="18.495000000000001"/>
        <n v="123.791"/>
        <n v="0.224"/>
        <n v="4.0000000000000001E-3"/>
        <n v="566.899"/>
        <n v="15.907"/>
        <n v="550.99199999999996"/>
        <n v="458.71699999999998"/>
        <n v="23.497"/>
        <n v="68.602999999999994"/>
        <n v="0.17199999999999999"/>
        <n v="4873.8909999999996"/>
        <n v="286.62799999999999"/>
        <n v="4587.2629999999999"/>
        <n v="3589.8510000000001"/>
        <n v="333.78300000000002"/>
        <n v="603.678"/>
        <n v="15.287000000000001"/>
        <n v="44.216999999999999"/>
        <n v="0.44700000000000001"/>
        <n v="58128.592055312998"/>
        <n v="1455.9797778466"/>
        <n v="56672.614785546"/>
        <n v="6685.7975127879999"/>
        <n v="27360.340208509999"/>
        <n v="6228.9957571049999"/>
        <n v="8237.0426778000001"/>
        <n v="7208.1415699079998"/>
        <n v="952.29705943500005"/>
        <n v="1236.972"/>
        <n v="39.792000002000002"/>
        <n v="1197.18165"/>
        <n v="26.624300000000002"/>
        <n v="293.44979999999998"/>
        <n v="145.077336"/>
        <n v="651.72799999999995"/>
        <n v="43.41"/>
        <n v="36.892214000000003"/>
        <n v="267.71500029999999"/>
        <n v="68.058099999999996"/>
        <n v="199.6571203"/>
        <n v="0.36724000000000001"/>
        <n v="188.374"/>
        <n v="8.1370000000000005"/>
        <n v="2.7770000000000001"/>
        <n v="1.8802999999999999E-3"/>
        <n v="113.45699999999999"/>
        <n v="31.462"/>
        <n v="81.995099999999994"/>
        <n v="8.0000000000000002E-3"/>
        <n v="77.581999999999994"/>
        <n v="3.2290000000000001"/>
        <n v="1.171"/>
        <n v="5.1000000000000004E-3"/>
        <n v="156.708"/>
        <n v="41.06"/>
        <n v="115.64769099999999"/>
        <n v="1.371E-2"/>
        <n v="110.11"/>
        <n v="3.6240809999999999"/>
        <n v="1.899"/>
        <n v="8.9999999999999998E-4"/>
        <n v="661.28599999999994"/>
        <n v="137.995"/>
        <n v="523.29100000000005"/>
        <n v="257.63600000000002"/>
        <n v="183.83699999999999"/>
        <n v="61.716999999999999"/>
        <n v="1.403"/>
        <n v="12.135999999999999"/>
        <n v="6.5620000000000003"/>
        <n v="2561.1410000000001"/>
        <n v="293.41555099999999"/>
        <n v="2267.724968"/>
        <n v="89.126677999999998"/>
        <n v="2017.9706409999999"/>
        <n v="132.93088700000001"/>
        <n v="1.0549999999999999"/>
        <n v="11.025"/>
        <n v="15.616762"/>
        <n v="266.01299999999998"/>
        <n v="116.4083905"/>
        <n v="149.60451813700001"/>
        <n v="61.255960000000002"/>
        <n v="83.786619000000002"/>
        <n v="2.7209391369999998"/>
        <n v="9.0999999999999998E-2"/>
        <n v="1.736"/>
        <n v="1.4E-2"/>
        <n v="2850.6689999999999"/>
        <n v="274.82741800000002"/>
        <n v="2575.841582"/>
        <n v="24.156950999999999"/>
        <n v="2297.5507349999998"/>
        <n v="212.27276599999999"/>
        <n v="2.3131249999999999"/>
        <n v="38.816004999999997"/>
        <n v="0.73199999999999998"/>
        <n v="3600.5529999999999"/>
        <n v="426.154"/>
        <n v="3174.3987539999998"/>
        <n v="1630.6279999999999"/>
        <n v="1262.175"/>
        <n v="247.14619999999999"/>
        <n v="2.7141950000000001"/>
        <n v="24.763743000000002"/>
        <n v="6.971616"/>
        <n v="755.8184986"/>
        <n v="194.3319339"/>
        <n v="561.48656470000003"/>
        <n v="59.862867399999999"/>
        <n v="391.34027329999998"/>
        <n v="47.161423999999997"/>
        <n v="52.167000000000002"/>
        <n v="7.4930000000000003"/>
        <n v="3.4620000000000002"/>
        <n v="278.69200000000001"/>
        <n v="67.346000000000004"/>
        <n v="211.346"/>
        <n v="53.103000000000002"/>
        <n v="131.309"/>
        <n v="26.451000000000001"/>
        <n v="7.0000000000000001E-3"/>
        <n v="0.47599999999999998"/>
        <n v="799.93799999999999"/>
        <n v="285.48270031999999"/>
        <n v="514.45512040000006"/>
        <n v="115.738"/>
        <n v="371.814527"/>
        <n v="23.4405304"/>
        <n v="3.3580179999999999"/>
        <n v="0.103045"/>
        <n v="905.47400000000005"/>
        <n v="203.351"/>
        <n v="702.12360200000001"/>
        <n v="312.24299999999999"/>
        <n v="166.05699999999999"/>
        <n v="145.72300000000001"/>
        <n v="0.29599999999999999"/>
        <n v="39.651544000000001"/>
        <n v="38.153058000000001"/>
        <n v="556.83399999999995"/>
        <n v="66.802004725000003"/>
        <n v="490.03184972499997"/>
        <n v="79.866"/>
        <n v="390.601"/>
        <n v="18.478000000000002"/>
        <n v="4.7249999999999997E-6"/>
        <n v="1.0858239999999999"/>
        <n v="1.021E-3"/>
        <n v="1298.4740159999999"/>
        <n v="652.93709000000001"/>
        <n v="645.53640629999995"/>
        <n v="82.964151999999999"/>
        <n v="338.99924800000002"/>
        <n v="155.6792433"/>
        <n v="0.385716"/>
        <n v="65.307381000000007"/>
        <n v="2.200666"/>
        <n v="696.95299999999997"/>
        <n v="178.03899999999999"/>
        <n v="518.91399999999999"/>
        <n v="62.235999999999997"/>
        <n v="197.18299999999999"/>
        <n v="203.36199999999999"/>
        <n v="49.433999999999997"/>
        <n v="6.5339999999999998"/>
        <n v="0.16500000000000001"/>
        <n v="178.179"/>
        <n v="39.366350070000003"/>
        <n v="138.812726"/>
        <n v="9.3420000000000005"/>
        <n v="85.302594999999997"/>
        <n v="30.169"/>
        <n v="13.836045"/>
        <n v="0.16308600000000001"/>
        <n v="1899.941"/>
        <n v="39.480100100000001"/>
        <n v="1860.4611076000001"/>
        <n v="587.20203600000002"/>
        <n v="962.01306399999999"/>
        <n v="259.23577560000001"/>
        <n v="21.18"/>
        <n v="30.814253000000001"/>
        <n v="1.5979E-2"/>
        <n v="1359.684"/>
        <n v="194.990192001"/>
        <n v="1164.6939587700001"/>
        <n v="382.50879300000003"/>
        <n v="755.875224"/>
        <n v="17.923804000000001"/>
        <n v="8.2000000000000003E-2"/>
        <n v="8.28507207"/>
        <n v="1.9065700000000001E-2"/>
        <n v="362.637"/>
        <n v="100.05503"/>
        <n v="262.58210914"/>
        <n v="8.9499999999999996E-2"/>
        <n v="252.80576300000001"/>
        <n v="2.541846"/>
        <n v="6.7549999999999999"/>
        <n v="7.1000140000000003E-2"/>
        <n v="2062.0160000000001"/>
        <n v="314.6693679"/>
        <n v="1747.3473224259999"/>
        <n v="353.53701599999999"/>
        <n v="845.72672802"/>
        <n v="315.613348406"/>
        <n v="161.93100000000001"/>
        <n v="67.358230000000006"/>
        <n v="3.181"/>
        <n v="972.19200000000001"/>
        <n v="169.45655600000001"/>
        <n v="802.73621830000002"/>
        <n v="264.49630810000002"/>
        <n v="373.7365772"/>
        <n v="41.276915500000001"/>
        <n v="110.8"/>
        <n v="10.8154067"/>
        <n v="1.6110108000000001"/>
        <n v="5641.3329999999996"/>
        <n v="301.18693000000002"/>
        <n v="5340.1464322889997"/>
        <n v="443.00910199999998"/>
        <n v="3018.31131"/>
        <n v="1235.3731515889999"/>
        <n v="108.623963"/>
        <n v="515.64218770000002"/>
        <n v="19.186717999999999"/>
        <n v="1821.86"/>
        <n v="566.06471352999995"/>
        <n v="1255.7950738479999"/>
        <n v="55.784100000000002"/>
        <n v="1061.30639"/>
        <n v="120.479983848"/>
        <n v="1.7995000000000001"/>
        <n v="13.7713"/>
        <n v="2.6537999999999999"/>
        <n v="1991.2719999999999"/>
        <n v="150.27915200000001"/>
        <n v="1840.9915140000001"/>
        <n v="431.69389200000001"/>
        <n v="1347.663092"/>
        <n v="39.478527"/>
        <n v="15.138999999999999"/>
        <n v="6.819"/>
        <n v="0.19800300000000001"/>
        <n v="986.95291799999995"/>
        <n v="114.573207"/>
        <n v="872.37867200000005"/>
        <n v="194.88296099999999"/>
        <n v="597.97296600000004"/>
        <n v="49.501004999999999"/>
        <n v="3.9E-2"/>
        <n v="16.8415"/>
        <n v="13.14124"/>
        <n v="498.78500000000003"/>
        <n v="116.34385478999999"/>
        <n v="382.440546713"/>
        <n v="3.466631"/>
        <n v="362.60160447999999"/>
        <n v="9.7494122329999993"/>
        <n v="6.6227999999999998"/>
        <n v="9.8999999999999994E-5"/>
        <n v="445.59899999999999"/>
        <n v="2.47032023"/>
        <n v="443.12853325999998"/>
        <n v="18.50216"/>
        <n v="152.965889"/>
        <n v="18.653349259999999"/>
        <n v="84.408000000000001"/>
        <n v="116.016841"/>
        <n v="52.582293999999997"/>
        <n v="4705.4340000000002"/>
        <n v="203.613056"/>
        <n v="4501.8211069999998"/>
        <n v="1322.1221"/>
        <n v="2530.0689309999998"/>
        <n v="334.97437600000001"/>
        <n v="23.872"/>
        <n v="150.31710000000001"/>
        <n v="140.4666"/>
        <n v="5223.5020000000004"/>
        <n v="552.09031600000003"/>
        <n v="4671.4098678390001"/>
        <n v="177.95309700000001"/>
        <n v="1396.4870996300001"/>
        <n v="208.306257179"/>
        <n v="2791.6149999999998"/>
        <n v="90.417413030000006"/>
        <n v="6.6310010000000004"/>
        <n v="1622.241"/>
        <n v="263.61992922000002"/>
        <n v="1358.6213890500001"/>
        <n v="207.33448099099999"/>
        <n v="1043.0352538100001"/>
        <n v="86.998948123000005"/>
        <n v="8.0340000000000007"/>
        <n v="11.223705134999999"/>
        <n v="1.9950009909999999"/>
        <n v="1005.048"/>
        <n v="218.549994"/>
        <n v="786.49875470100005"/>
        <n v="1.1335"/>
        <n v="761.99906299999998"/>
        <n v="16.148185000000002"/>
        <n v="6.7009999999999999E-6"/>
        <n v="7.2169999999999996"/>
        <n v="5767.0079999999998"/>
        <n v="496.13682000400001"/>
        <n v="5270.8694150000001"/>
        <n v="2193.9576109999998"/>
        <n v="2132.4741920000001"/>
        <n v="763.68274499999995"/>
        <n v="68.826999999999998"/>
        <n v="79.162700999999998"/>
        <n v="32.765166000000001"/>
        <n v="626.86699999999996"/>
        <n v="130.59246099999999"/>
        <n v="496.27372200000002"/>
        <n v="19.962340000000001"/>
        <n v="295.44231400000001"/>
        <n v="133.730467"/>
        <n v="1.7999999999999999E-2"/>
        <n v="44.616599999999998"/>
        <n v="2.5040010000000001"/>
        <n v="3286.040336218"/>
        <n v="309.26999709299997"/>
        <n v="2976.7698667889999"/>
        <n v="92.984578330000005"/>
        <n v="1289.136669562"/>
        <n v="1363.5862895739999"/>
        <n v="11.688000012"/>
        <n v="204.03147193199999"/>
        <n v="15.342857379"/>
        <n v="80154.06"/>
        <n v="477.16500000000002"/>
        <n v="79676.895000000004"/>
        <n v="73760.178"/>
        <n v="1887.913"/>
        <n v="2627.9580000000001"/>
        <n v="531.14700000000005"/>
        <n v="417.20800000000003"/>
        <n v="452.49099999999999"/>
        <n v="935.82299999999998"/>
        <n v="333.71105499999999"/>
        <n v="602.11197000000004"/>
        <n v="131.50008600000001"/>
        <n v="355.52981599999998"/>
        <n v="67.110067999999998"/>
        <n v="17.974"/>
        <n v="29.957000000000001"/>
        <n v="4.1000000000000002E-2"/>
        <n v="16011.75"/>
        <n v="3174.6190443"/>
        <n v="12837.130999999999"/>
        <n v="96.521000000000001"/>
        <n v="3118.72"/>
        <n v="1304.7439999999999"/>
        <n v="8081.5209999999997"/>
        <n v="103.211"/>
        <n v="132.41399999999999"/>
        <n v="614.85599999999999"/>
        <n v="154.832697"/>
        <n v="460.02349800000002"/>
        <n v="148.95400000000001"/>
        <n v="271.50048900000002"/>
        <n v="33.892310999999999"/>
        <n v="0.48699999999999999"/>
        <n v="4.8126980000000001"/>
        <n v="0.377"/>
        <n v="1603.5350000000001"/>
        <n v="398.907803"/>
        <n v="1204.6268829999999"/>
        <n v="430.84500000000003"/>
        <n v="648.37980000000005"/>
        <n v="94.026083"/>
        <n v="10.43"/>
        <n v="4.4889999999999999"/>
        <n v="16.457000000000001"/>
        <n v="20872.617430350001"/>
        <n v="815.09862950000002"/>
        <n v="20057.52040935"/>
        <n v="512.03858360000004"/>
        <n v="5608.2816240000002"/>
        <n v="5694.4199027000004"/>
        <n v="7037.81979985"/>
        <n v="1198.5661580999999"/>
        <n v="6.3943411000000001"/>
        <n v="9979.9599999999991"/>
        <n v="8564.550561"/>
        <n v="1415.40903417"/>
        <n v="435.50020599999999"/>
        <n v="810.47081400000002"/>
        <n v="92.545353669999997"/>
        <n v="70.228657200000001"/>
        <n v="6.6640033000000001"/>
        <n v="16883.358"/>
        <n v="173.15119340000001"/>
        <n v="16710.206637700001"/>
        <n v="98.861329499999997"/>
        <n v="8137.4459120000001"/>
        <n v="3204.9013421"/>
        <n v="4454.9141959999997"/>
        <n v="808.43403499999999"/>
        <n v="5.6498230999999999"/>
        <n v="918.03300000000002"/>
        <n v="150.809"/>
        <n v="767.22360321999997"/>
        <n v="60.910800000000002"/>
        <n v="486.447"/>
        <n v="74.851799999999997"/>
        <n v="104.30700322"/>
        <n v="17.483000000000001"/>
        <n v="23.224"/>
        <n v="990.75738899999999"/>
        <n v="223.24845999999999"/>
        <n v="767.50919962"/>
        <n v="266.54909300000003"/>
        <n v="419.46210600000001"/>
        <n v="71.532243019999996"/>
        <n v="3.1580000000000002E-3"/>
        <n v="9.9549179999999993"/>
        <n v="7.6816000000000002E-3"/>
        <n v="1382"/>
        <n v="236.65700000000001"/>
        <n v="1145.3430000000001"/>
        <n v="94.591999999999999"/>
        <n v="905.39200000000005"/>
        <n v="117.02"/>
        <n v="4.9610000000000003"/>
        <n v="9.7579999999999991"/>
        <n v="13.62"/>
        <n v="2142.9810000000002"/>
        <n v="480.85700000000003"/>
        <n v="1662.124"/>
        <n v="550.99800000000005"/>
        <n v="948.75199999999995"/>
        <n v="150.03899999999999"/>
        <n v="12.314"/>
        <n v="2.1000000000000001E-2"/>
        <n v="13495.699000000001"/>
        <n v="176.09500782000001"/>
        <n v="13319.603599100001"/>
        <n v="150.99995999999999"/>
        <n v="2823.7723900000001"/>
        <n v="1524.3785241"/>
        <n v="8559.7669999999998"/>
        <n v="200.54186999999999"/>
        <n v="60.143855000000002"/>
        <n v="1231.1669999999999"/>
        <n v="220.07732044599999"/>
        <n v="1011.089814113"/>
        <n v="81.351073"/>
        <n v="781.54484160300001"/>
        <n v="112.03082951"/>
        <n v="27.74606"/>
        <n v="8.4170099999999994"/>
        <n v="1120.4939999999999"/>
        <n v="178.01"/>
        <n v="942.48400000000004"/>
        <n v="183.53899999999999"/>
        <n v="613.20699999999999"/>
        <n v="110.77500000000001"/>
        <n v="1.4059999999999999"/>
        <n v="31.843"/>
        <n v="1.714"/>
        <n v="13595.63294"/>
        <n v="1623.004647"/>
        <n v="11972.627618897999"/>
        <n v="259.50459890000002"/>
        <n v="4877.8075921999998"/>
        <n v="5754.4747097979998"/>
        <n v="723.02099999999996"/>
        <n v="286.22284000000002"/>
        <n v="71.596878000000004"/>
        <n v="137446.37100000001"/>
        <n v="2992.7896636999999"/>
        <n v="134453.5816112"/>
        <n v="16677.491208799998"/>
        <n v="2431.7848558999999"/>
        <n v="4430.8462659999996"/>
        <n v="110713.149018"/>
        <n v="195.4748495"/>
        <n v="4.835413"/>
        <n v="12810.221"/>
        <n v="348.29500000000002"/>
        <n v="12461.925692999999"/>
        <n v="219.092319"/>
        <n v="2066.1382960000001"/>
        <n v="554.87707799999998"/>
        <n v="9252.6299999999992"/>
        <n v="354.78300000000002"/>
        <n v="14.404999999999999"/>
        <n v="14966.582"/>
        <n v="1540.579"/>
        <n v="13426.003000000001"/>
        <n v="3493.4140000000002"/>
        <n v="980.17700000000002"/>
        <n v="1547.547"/>
        <n v="7250.65"/>
        <n v="108.798"/>
        <n v="45.417000000000002"/>
        <n v="42390.65"/>
        <n v="1597.1847924000001"/>
        <n v="40793.466000699998"/>
        <n v="4961.8244420000001"/>
        <n v="14840.490022600001"/>
        <n v="1819.1698194000001"/>
        <n v="5546.4707295999997"/>
        <n v="10353.906773999999"/>
        <n v="3271.6042130999999"/>
        <n v="22689.537"/>
        <n v="549.78394900000001"/>
        <n v="22139.753575809998"/>
        <n v="402.513913"/>
        <n v="4007.0314389999999"/>
        <n v="3541.345812"/>
        <n v="12455.95910281"/>
        <n v="1698.071807"/>
        <n v="34.831502"/>
        <n v="1702.0909999999999"/>
        <n v="706.178"/>
        <n v="995.91300000000001"/>
        <n v="117.051"/>
        <n v="684.03"/>
        <n v="142.15899999999999"/>
        <n v="52.662999999999997"/>
        <n v="0.01"/>
        <n v="16270.257234999999"/>
        <n v="3135.8516460000001"/>
        <n v="13134.405085"/>
        <n v="1347.258384"/>
        <n v="7768.3038029999998"/>
        <n v="2126.407044"/>
        <n v="1019.332"/>
        <n v="697.903772"/>
        <n v="175.20008200000001"/>
        <n v="4364.4319999999998"/>
        <n v="2025.855"/>
        <n v="2338.5770000000002"/>
        <n v="235.44499999999999"/>
        <n v="1913.7650000000001"/>
        <n v="181.13499999999999"/>
        <n v="8.2279999999999998"/>
        <n v="326.791"/>
        <n v="15.776"/>
        <n v="311.01499999999999"/>
        <n v="51.021999999999998"/>
        <n v="98.171000000000006"/>
        <n v="118.935"/>
        <n v="42.872999999999998"/>
        <n v="4517.0919999999996"/>
        <n v="1271.2180000000001"/>
        <n v="3245.8737000000001"/>
        <n v="264.90499999999997"/>
        <n v="2796.1327000000001"/>
        <n v="179.803"/>
        <n v="5.0330000000000004"/>
        <n v="1033.8810000000001"/>
        <n v="180.63800000000001"/>
        <n v="853.24300000000005"/>
        <n v="41.097999999999999"/>
        <n v="356.50700000000001"/>
        <n v="401.78199999999998"/>
        <n v="6.4000000000000001E-2"/>
        <n v="53.783999999999999"/>
        <n v="842.27499999999998"/>
        <n v="32.979999999999997"/>
        <n v="809.29499999999996"/>
        <n v="72.691000000000003"/>
        <n v="281.45699999999999"/>
        <n v="371.303"/>
        <n v="83.837000000000003"/>
        <n v="623.98500000000001"/>
        <n v="212.60900000000001"/>
        <n v="411.37560000000002"/>
        <n v="36.583599999999997"/>
        <n v="335.6"/>
        <n v="37.069000000000003"/>
        <n v="1.4999999999999999E-2"/>
        <n v="2.1080000000000001"/>
        <n v="3734.6320000000001"/>
        <n v="1561.1444200000001"/>
        <n v="2173.4877000000001"/>
        <n v="262.21100000000001"/>
        <n v="1515.1934000000001"/>
        <n v="302.05200000000002"/>
        <n v="94.016000000000005"/>
        <n v="1.43E-2"/>
        <n v="7301.4635749999998"/>
        <n v="3040.8802999999998"/>
        <n v="4260.5833750000002"/>
        <n v="399.6046"/>
        <n v="3147.8319740000002"/>
        <n v="543.92410099999995"/>
        <n v="9.8000000000000004E-2"/>
        <n v="164.3287"/>
        <n v="4.7960000000000003"/>
        <n v="1080.894"/>
        <n v="28.797000000000001"/>
        <n v="1052.097"/>
        <n v="4.798"/>
        <n v="527.18799999999999"/>
        <n v="280.33300000000003"/>
        <n v="8.5050000000000008"/>
        <n v="231.26900000000001"/>
        <n v="1887.1959999999999"/>
        <n v="902.88400000000001"/>
        <n v="984.31200000000001"/>
        <n v="100.70099999999999"/>
        <n v="791.82500000000005"/>
        <n v="80.275000000000006"/>
        <n v="11.505000000000001"/>
        <n v="1725.1132"/>
        <n v="160.53299999999999"/>
        <n v="1564.5802000000001"/>
        <n v="128.041"/>
        <n v="1242.404"/>
        <n v="160.06100000000001"/>
        <n v="34.064999999999998"/>
        <n v="8.2000000000000007E-3"/>
        <n v="3013.6019999999999"/>
        <n v="1285.979371333"/>
        <n v="1727.62287395"/>
        <n v="161.87850191999999"/>
        <n v="1023.237309"/>
        <n v="444.38748243999999"/>
        <n v="2.4286872499999999"/>
        <n v="93.172743920000002"/>
        <n v="2.5181494199999999"/>
        <n v="6405.3670000000002"/>
        <n v="2108.6390000000001"/>
        <n v="4296.7280000000001"/>
        <n v="337.09699999999998"/>
        <n v="3273.6729999999998"/>
        <n v="488.64400000000001"/>
        <n v="27.17"/>
        <n v="166.554"/>
        <n v="3.59"/>
        <n v="48434.336255050002"/>
        <n v="5188.207147182"/>
        <n v="43246.129066050002"/>
        <n v="1615.3826120000001"/>
        <n v="23549.320092000002"/>
        <n v="6561.8390920100001"/>
        <n v="3753.7965800405"/>
        <n v="7738.8228040000004"/>
        <n v="26.967886"/>
        <n v="1256.3789999999999"/>
        <n v="420.702"/>
        <n v="835.67700000000002"/>
        <n v="81.819000000000003"/>
        <n v="638.85900000000004"/>
        <n v="64.834000000000003"/>
        <n v="2.4E-2"/>
        <n v="47.878999999999998"/>
        <n v="2.262"/>
        <n v="80764.088946000003"/>
        <n v="3383.2452898900001"/>
        <n v="77380.843645586996"/>
        <n v="303.518976071"/>
        <n v="59859.034148888"/>
        <n v="8356.3005396549997"/>
        <n v="7065.7950000000001"/>
        <n v="1652.649200973"/>
        <n v="143.54578000000001"/>
        <n v="1749.643"/>
        <n v="753.44399999999996"/>
        <n v="996.19899999999996"/>
        <n v="93.405000000000001"/>
        <n v="531.40099999999995"/>
        <n v="301.988"/>
        <n v="0.94899999999999995"/>
        <n v="68.451999999999998"/>
        <n v="844.29200000000003"/>
        <n v="76.006075867999996"/>
        <n v="768.28631087199994"/>
        <n v="74.623524000000003"/>
        <n v="495.03877899999998"/>
        <n v="180.08214372"/>
        <n v="0.59489500100000003"/>
        <n v="17.945337081000002"/>
        <n v="1.63207E-3"/>
        <n v="1119.28"/>
        <n v="224.03899999999999"/>
        <n v="895.24099999999999"/>
        <n v="95.599000000000004"/>
        <n v="647.08699999999999"/>
        <n v="99.685000000000002"/>
        <n v="0.32700000000000001"/>
        <n v="52.523000000000003"/>
        <n v="0.02"/>
        <n v="12710.531000000001"/>
        <n v="4006.1772489999998"/>
        <n v="8704.3526029999994"/>
        <n v="426.42489499999999"/>
        <n v="5480.2937430000002"/>
        <n v="1754.379915"/>
        <n v="148.85975300000001"/>
        <n v="398.95850300000001"/>
        <n v="495.43579399999999"/>
        <n v="8544.4914007299994"/>
        <n v="2763.331334"/>
        <n v="5781.1600667299999"/>
        <n v="858.75160000000005"/>
        <n v="2348.7483440000001"/>
        <n v="1940.501029"/>
        <n v="8.6140919999999994"/>
        <n v="607.92600000000004"/>
        <n v="16.619001730000001"/>
        <n v="917.24099999999999"/>
        <n v="223.761"/>
        <n v="693.48"/>
        <n v="87.481999999999999"/>
        <n v="368.447"/>
        <n v="176.46799999999999"/>
        <n v="0.16200000000000001"/>
        <n v="60.917000000000002"/>
        <n v="1541.2149999999999"/>
        <n v="485.91199999999998"/>
        <n v="1055.3030000000001"/>
        <n v="68.73"/>
        <n v="737.346"/>
        <n v="202.136"/>
        <n v="0.14099999999999999"/>
        <n v="46.942999999999998"/>
        <n v="2469.5889999999999"/>
        <n v="806.07399999999996"/>
        <n v="1663.5150000000001"/>
        <n v="215.77099999999999"/>
        <n v="1097.8589999999999"/>
        <n v="298.33699999999999"/>
        <n v="51.540999999999997"/>
        <n v="2353.6689999999999"/>
        <n v="671.47832757499998"/>
        <n v="1682.19056922"/>
        <n v="307.02995950000002"/>
        <n v="1017.37797567"/>
        <n v="178.66620333"/>
        <n v="13.823285220000001"/>
        <n v="82.255872670000002"/>
        <n v="83.037272830000006"/>
        <n v="5724.0659999999998"/>
        <n v="2059.0500699999998"/>
        <n v="3665.0156080000002"/>
        <n v="301.32018299999999"/>
        <n v="2663.3431009999999"/>
        <n v="540.53604299999995"/>
        <n v="17.071000000000002"/>
        <n v="136.86127400000001"/>
        <n v="5.8840070000000004"/>
        <n v="3751.7710000000002"/>
        <n v="1639.9839999999999"/>
        <n v="2111.7869999999998"/>
        <n v="242.07499999999999"/>
        <n v="1731.711"/>
        <n v="137.923"/>
        <n v="7.8E-2"/>
        <n v="3366.5259999999998"/>
        <n v="445.43401755000002"/>
        <n v="2921.0922005500001"/>
        <n v="227.490971"/>
        <n v="2224.8231970000002"/>
        <n v="380.77989654999999"/>
        <n v="1.0999999999999999E-2"/>
        <n v="80.958974499999997"/>
        <n v="7.0281615000000004"/>
        <n v="1616.675"/>
        <n v="189.01012299999999"/>
        <n v="1427.665107"/>
        <n v="223.369652"/>
        <n v="716.84656199999995"/>
        <n v="355.24053099999998"/>
        <n v="3.003E-3"/>
        <n v="129.956357"/>
        <n v="2.2490019999999999"/>
        <n v="3549.5479999999998"/>
        <n v="1411.002"/>
        <n v="2138.5459999999998"/>
        <n v="267.11399999999998"/>
        <n v="1748.951"/>
        <n v="120.70399999999999"/>
        <n v="2.5999999999999999E-2"/>
        <n v="1.7370000000000001"/>
        <n v="135.81100000000001"/>
        <n v="6.6150000000000002"/>
        <n v="129.196"/>
        <n v="15.021000000000001"/>
        <n v="49.131"/>
        <n v="53.401000000000003"/>
        <n v="11.643000000000001"/>
        <n v="27877.879322000001"/>
        <n v="3938.8004310000001"/>
        <n v="23939.078874999999"/>
        <n v="5400.5916770000003"/>
        <n v="3989.5439740000002"/>
        <n v="9506.8903460000001"/>
        <n v="1577.8743099999999"/>
        <n v="2905.0606750000002"/>
        <n v="559.11789299999998"/>
        <n v="9446.5842979999998"/>
        <n v="232.20970439000001"/>
        <n v="9214.3726690000003"/>
        <n v="49.833030000000001"/>
        <n v="4404.9793900000004"/>
        <n v="3817.3031769999998"/>
        <n v="764.84232699999995"/>
        <n v="127.52342"/>
        <n v="49.891325000000002"/>
        <n v="278.18599999999998"/>
        <n v="5.7022000000000004"/>
        <n v="272.48399999999998"/>
        <n v="7.9000000000000001E-2"/>
        <n v="45.591999999999999"/>
        <n v="28.812000000000001"/>
        <n v="0.16400000000000001"/>
        <n v="197.399"/>
        <n v="0.438"/>
        <n v="58.143000000000001"/>
        <n v="27.356000000000002"/>
        <n v="30.787099999999999"/>
        <n v="3.3466"/>
        <n v="23.754999999999999"/>
        <n v="1.8794999999999999"/>
        <n v="1.806"/>
        <n v="31.452999999999999"/>
        <n v="14.832000000000001"/>
        <n v="16.620999999999999"/>
        <n v="2.3570000000000002"/>
        <n v="13.339"/>
        <n v="0.754"/>
        <n v="0.17100000000000001"/>
        <n v="136.91399999999999"/>
        <n v="31.13"/>
        <n v="105.78400000000001"/>
        <n v="14.595000000000001"/>
        <n v="78.861000000000004"/>
        <n v="12.144"/>
        <n v="0.18099999999999999"/>
        <n v="241.35900000000001"/>
        <n v="77.980999999999995"/>
        <n v="163.37799999999999"/>
        <n v="18.779"/>
        <n v="130.49199999999999"/>
        <n v="14.093999999999999"/>
        <n v="1.2999999999999999E-2"/>
        <n v="630.87099999999998"/>
        <n v="360.08600000000001"/>
        <n v="270.78500000000003"/>
        <n v="22.413"/>
        <n v="202.387"/>
        <n v="45.762999999999998"/>
        <n v="0.222"/>
        <n v="20.457000000000001"/>
        <n v="7.7249999999999996"/>
        <n v="12.731999999999999"/>
        <n v="1.462"/>
        <n v="7.67"/>
        <n v="0.41899999999999998"/>
        <n v="0.11700000000000001"/>
        <n v="3.0640000000000001"/>
        <n v="20.033000000000001"/>
        <n v="10.042999999999999"/>
        <n v="9.99"/>
        <n v="1.1819999999999999"/>
        <n v="8.0530000000000008"/>
        <n v="0.52700000000000002"/>
        <n v="0.22800000000000001"/>
        <n v="26.222000000000001"/>
        <n v="13.028"/>
        <n v="13.194000000000001"/>
        <n v="1.958"/>
        <n v="9.7929999999999993"/>
        <n v="1.218"/>
        <n v="6.5000000000000002E-2"/>
        <n v="0.16"/>
        <n v="32.042999999999999"/>
        <n v="11.688000000000001"/>
        <n v="20.355"/>
        <n v="3.6749999999999998"/>
        <n v="14.122"/>
        <n v="2.472"/>
        <n v="8.5999999999999993E-2"/>
        <n v="560.21199999999999"/>
        <n v="95.596999999999994"/>
        <n v="464.61500000000001"/>
        <n v="126.717"/>
        <n v="298.68799999999999"/>
        <n v="15.305999999999999"/>
        <n v="23.901"/>
        <n v="0.40799999999999997"/>
        <n v="0.105"/>
        <n v="0.30299999999999999"/>
        <n v="0.28599999999999998"/>
        <n v="29.835000000000001"/>
        <n v="13.824999999999999"/>
        <n v="16.010000000000002"/>
        <n v="1.9830000000000001"/>
        <n v="13.457000000000001"/>
        <n v="0.51100000000000001"/>
        <n v="5.8999999999999997E-2"/>
        <n v="1455.8140000000001"/>
        <n v="202.62700000000001"/>
        <n v="1253.1869999999999"/>
        <n v="97.685000000000002"/>
        <n v="294.54700000000003"/>
        <n v="209.18700000000001"/>
        <n v="589.68600000000004"/>
        <n v="55.843000000000004"/>
        <n v="6.2389999999999999"/>
        <n v="0.22700000000000001"/>
        <n v="0.216"/>
        <n v="0.153"/>
        <n v="1.9E-2"/>
        <n v="0.04"/>
        <n v="25.507999999999999"/>
        <n v="18.866"/>
        <n v="6.6420000000000003"/>
        <n v="1.5640000000000001"/>
        <n v="4.7060000000000004"/>
        <n v="0.33100000000000002"/>
        <n v="0.152"/>
        <n v="0.151"/>
        <n v="7.3999999999999996E-2"/>
        <n v="7.1999999999999995E-2"/>
        <n v="29.359000000000002"/>
        <n v="13.281000000000001"/>
        <n v="16.077999999999999"/>
        <n v="2.0150000000000001"/>
        <n v="13.561"/>
        <n v="0.434"/>
        <n v="6.8000000000000005E-2"/>
        <n v="1516.94942038"/>
        <n v="292.30830037999999"/>
        <n v="1224.64112"/>
        <n v="302.52800000000002"/>
        <n v="470.30319200000002"/>
        <n v="434.71362399999998"/>
        <n v="8.1519999999999992"/>
        <n v="4.8879999999999999"/>
        <n v="4.0563039999999999"/>
        <n v="3.4000000000000002E-2"/>
        <n v="4083.2620000000002"/>
        <n v="904.96227699999997"/>
        <n v="3178.2998081109999"/>
        <n v="203.998648"/>
        <n v="1612.2900649999999"/>
        <n v="722.38355060000004"/>
        <n v="452.55466937099999"/>
        <n v="166.00700599999999"/>
        <n v="21.06586914"/>
        <n v="520.245"/>
        <n v="53.012"/>
        <n v="467.233"/>
        <n v="68.745999999999995"/>
        <n v="235.79300000000001"/>
        <n v="124.551"/>
        <n v="38.036000000000001"/>
        <n v="0.107"/>
        <n v="2950.9609475000002"/>
        <n v="366.65570000000002"/>
        <n v="2584.3047885000001"/>
        <n v="18.124829999999999"/>
        <n v="183.46295699999999"/>
        <n v="34.348878999999997"/>
        <n v="1903.0750169999999"/>
        <n v="70.431663"/>
        <n v="374.86144250000001"/>
        <n v="1462.7950000000001"/>
        <n v="631.28785201300002"/>
        <n v="831.50695610000002"/>
        <n v="171.04870700000001"/>
        <n v="527.08914300000004"/>
        <n v="101.681889"/>
        <n v="6.6470510999999997"/>
        <n v="22.593843"/>
        <n v="2.446323"/>
        <n v="8680.6620000000003"/>
        <n v="529.53614100000004"/>
        <n v="8151.1261649999997"/>
        <n v="590.81042400000001"/>
        <n v="3742.8510489999999"/>
        <n v="2029.739894"/>
        <n v="1322.6710270000001"/>
        <n v="401.18678799999998"/>
        <n v="63.866982999999998"/>
        <n v="567.69399999999996"/>
        <n v="67.052999999999997"/>
        <n v="500.64100000000002"/>
        <n v="121.54"/>
        <n v="175.7"/>
        <n v="189.57400000000001"/>
        <n v="9.9109999999999996"/>
        <n v="3.7650000000000001"/>
        <n v="154.38499999999999"/>
        <n v="98.697000000000003"/>
        <n v="55.688000000000002"/>
        <n v="4.0140000000000002"/>
        <n v="30.071000000000002"/>
        <n v="15.538"/>
        <n v="6.0629999999999997"/>
        <n v="2E-3"/>
        <n v="1134.0129999999999"/>
        <n v="414.11700000000002"/>
        <n v="719.89599999999996"/>
        <n v="217.012"/>
        <n v="349.45299999999997"/>
        <n v="135.80000000000001"/>
        <n v="12.861000000000001"/>
        <n v="4.7699999999999996"/>
        <n v="16897.099999999999"/>
        <n v="224.41237000000001"/>
        <n v="16672.68669667"/>
        <n v="245.48098567"/>
        <n v="6202.5452109999997"/>
        <n v="6277.0946299999996"/>
        <n v="3348.3679999999999"/>
        <n v="557.33906999999999"/>
        <n v="41.858800000000002"/>
        <n v="5555.4009999999998"/>
        <n v="83.694999999999993"/>
        <n v="5471.7060004989999"/>
        <n v="49.289000088999998"/>
        <n v="2429.7820000000002"/>
        <n v="1281.1780000000001"/>
        <n v="547.87199999999996"/>
        <n v="1153.94200041"/>
        <n v="9.6430000000000007"/>
        <n v="1749.479"/>
        <n v="295.19299999999998"/>
        <n v="1454.2860679999999"/>
        <n v="369.92700000000002"/>
        <n v="932.60299999999995"/>
        <n v="149.22300000000001"/>
        <n v="0.25600000000000001"/>
        <n v="2.2740680000000002"/>
        <n v="448.27600000000001"/>
        <n v="69.203999999999994"/>
        <n v="379.072"/>
        <n v="48.761000000000003"/>
        <n v="273.53699999999998"/>
        <n v="52.317"/>
        <n v="0.03"/>
        <n v="1.6739999999999999"/>
        <n v="2.7530000000000001"/>
        <n v="2333.4830000000002"/>
        <n v="378.29779000000002"/>
        <n v="1955.1851240000001"/>
        <n v="205.435316"/>
        <n v="1263.5478680000001"/>
        <n v="195.298744"/>
        <n v="263.822"/>
        <n v="21.97916"/>
        <n v="5.102036"/>
        <n v="4196.5037284"/>
        <n v="157.95856649999999"/>
        <n v="4038.5451619"/>
        <n v="1504.443039"/>
        <n v="1887.3549660000001"/>
        <n v="180.34134399999999"/>
        <n v="7.7550999999999995E-2"/>
        <n v="0.30613679999999999"/>
        <n v="466.02212509999998"/>
        <n v="2122.2649999999999"/>
        <n v="868.60019599999998"/>
        <n v="1253.665066"/>
        <n v="175.07821000000001"/>
        <n v="936.58100000000002"/>
        <n v="128.52269699999999"/>
        <n v="5.0000000000000001E-3"/>
        <n v="13.170999999999999"/>
        <n v="0.30715900000000002"/>
        <n v="4419.1930000000002"/>
        <n v="3013.3281099999999"/>
        <n v="1405.8650210000001"/>
        <n v="186.38339400000001"/>
        <n v="1020.217789"/>
        <n v="168.552088"/>
        <n v="0.13100000000000001"/>
        <n v="25.913571000000001"/>
        <n v="4.667179"/>
        <n v="2290.989"/>
        <n v="462.36237944999999"/>
        <n v="1828.6273060999999"/>
        <n v="577.52082900000005"/>
        <n v="974.47141499999998"/>
        <n v="191.03010939999999"/>
        <n v="71.747000999999997"/>
        <n v="8.7167960000000004"/>
        <n v="5.1411556999999997"/>
        <n v="533.57899999999995"/>
        <n v="136.6157"/>
        <n v="396.96300000000002"/>
        <n v="70.625"/>
        <n v="218.893"/>
        <n v="96.221999999999994"/>
        <n v="0.28299999999999997"/>
        <n v="9.9749999999999996"/>
        <n v="0.96499999999999997"/>
        <n v="10445.723"/>
        <n v="419.9898"/>
        <n v="10025.732903399999"/>
        <n v="86.514240000000001"/>
        <n v="3496.4917999999998"/>
        <n v="446.0548"/>
        <n v="1372.2390054"/>
        <n v="4623.8680000000004"/>
        <n v="0.56505799999999995"/>
        <n v="3958.76467"/>
        <n v="573.42367000000002"/>
        <n v="3385.3411999999998"/>
        <n v="244.941"/>
        <n v="2601.4760999999999"/>
        <n v="284.32619999999997"/>
        <n v="76.257999999999996"/>
        <n v="148.6661"/>
        <n v="29.6738"/>
        <n v="314.35899999999998"/>
        <n v="88.09948"/>
        <n v="226.26024000000001"/>
        <n v="35.014000000000003"/>
        <n v="162.94390000000001"/>
        <n v="23.986339999999998"/>
        <n v="4.2409999999999997"/>
        <n v="1591.2550000000001"/>
        <n v="237.45020690000001"/>
        <n v="1353.8046093999999"/>
        <n v="190.13579999999999"/>
        <n v="861.91741360000003"/>
        <n v="249.288094"/>
        <n v="6.6951000000000001"/>
        <n v="33.007399999999997"/>
        <n v="12.760801799999999"/>
        <n v="406.28212000000002"/>
        <n v="114.834"/>
        <n v="291.44812000000002"/>
        <n v="54.216999999999999"/>
        <n v="200.03299999999999"/>
        <n v="30.143000000000001"/>
        <n v="2.714"/>
        <n v="4.3410000000000002"/>
        <n v="1.2E-4"/>
        <n v="47953.877999999997"/>
        <n v="2780.3919999999998"/>
        <n v="45173.486100000002"/>
        <n v="135.4"/>
        <n v="23306.231599999999"/>
        <n v="2154.8494999999998"/>
        <n v="10222.621999999999"/>
        <n v="9348.9050000000007"/>
        <n v="5.4779999999999998"/>
        <n v="685.51350101260005"/>
        <n v="190.60061669699999"/>
        <n v="494.91283490559999"/>
        <n v="39.263705418999997"/>
        <n v="231.97767112899999"/>
        <n v="20.507976557599999"/>
        <n v="145.08099999999999"/>
        <n v="22.591911799999998"/>
        <n v="35.490569999999998"/>
        <n v="3608.2220000000002"/>
        <n v="102.043306"/>
        <n v="3506.1784692900001"/>
        <n v="51.857686000000001"/>
        <n v="315.72916700000002"/>
        <n v="97.959699999999998"/>
        <n v="2762.42715"/>
        <n v="277.27977929000002"/>
        <n v="0.924987"/>
        <n v="734.12871425000003"/>
        <n v="68.91395953"/>
        <n v="665.21506299999999"/>
        <n v="9.18886"/>
        <n v="86.804029999999997"/>
        <n v="20.595410000000001"/>
        <n v="500.45499999999998"/>
        <n v="44.380677499999997"/>
        <n v="3.7910854999999999"/>
        <n v="234.172"/>
        <n v="58.384299445800004"/>
        <n v="175.78763499999999"/>
        <n v="10.260899999999999"/>
        <n v="70.1297"/>
        <n v="19.825900000000001"/>
        <n v="5.4781000000000004"/>
        <n v="70.038134999999997"/>
        <n v="5.4899999999999997E-2"/>
        <n v="56623.982632400002"/>
        <n v="2726.2365961999999"/>
        <n v="53897.745495989999"/>
        <n v="74.780378999999996"/>
        <n v="27051.7188446"/>
        <n v="2342.8466470899998"/>
        <n v="11572.3438095"/>
        <n v="12848.046442700001"/>
        <n v="8.0093730999999995"/>
        <n v="708.18375709999998"/>
        <n v="144.52074999999999"/>
        <n v="563.66320859999996"/>
        <n v="35.376199999999997"/>
        <n v="275.1517498"/>
        <n v="33.667249900000002"/>
        <n v="163.3970089"/>
        <n v="8.9550000000000001"/>
        <n v="47.116"/>
        <n v="309.495"/>
        <n v="39.661000000000001"/>
        <n v="269.834"/>
        <n v="16.260000000000002"/>
        <n v="231.93100000000001"/>
        <n v="21.062000000000001"/>
        <n v="0.58099999999999996"/>
        <n v="12078.481"/>
        <n v="1554.157037942"/>
        <n v="10524.323684000001"/>
        <n v="295.35228499999999"/>
        <n v="957.71991300000002"/>
        <n v="447.87672600000002"/>
        <n v="7526.5119999999997"/>
        <n v="1030.407383"/>
        <n v="266.455377"/>
        <n v="83.465437487499997"/>
        <n v="13.31682"/>
        <n v="70.148617487500005"/>
        <n v="3.4208327500000002"/>
        <n v="31.528689"/>
        <n v="9.2311594874999994"/>
        <n v="6.4119999999999999"/>
        <n v="13.15415625"/>
        <n v="6.4017799999999996"/>
        <n v="535.41899999999998"/>
        <n v="59.636470000000003"/>
        <n v="475.78324450000002"/>
        <n v="15.430194"/>
        <n v="252.47199000000001"/>
        <n v="47.086637899999999"/>
        <n v="104.46814000000001"/>
        <n v="44.147142600000002"/>
        <n v="12.17914"/>
        <n v="17098.727309238999"/>
        <n v="1103.6631915749999"/>
        <n v="15995.066618704999"/>
        <n v="211.98240207699999"/>
        <n v="5940.9847290879998"/>
        <n v="4299.8999767309997"/>
        <n v="2057.45618797"/>
        <n v="3316.8600938218001"/>
        <n v="167.88322901699999"/>
        <n v="54.588999999999999"/>
        <n v="2.5007129999999999E-2"/>
        <n v="54.564"/>
        <n v="3.5999999999999997E-2"/>
        <n v="12.597"/>
        <n v="15.22"/>
        <n v="24.655000000000001"/>
        <n v="1.472"/>
        <n v="0.58399999999999996"/>
        <n v="4070.3409999999999"/>
        <n v="932.00400000000002"/>
        <n v="3138.3373000000001"/>
        <n v="25.733000000000001"/>
        <n v="498.976"/>
        <n v="340.29700000000003"/>
        <n v="1091.6500000000001"/>
        <n v="1167.4780000000001"/>
        <n v="14.2033"/>
        <n v="6975.6440000000002"/>
        <n v="72.736999999999995"/>
        <n v="6902.9074000000001"/>
        <n v="4162.8370000000004"/>
        <n v="236.59399999999999"/>
        <n v="162.95339999999999"/>
        <n v="2126.973"/>
        <n v="166.988"/>
        <n v="46.561999999999998"/>
        <n v="250.89365521171999"/>
        <n v="16.897552211718999"/>
        <n v="233.99599520000001"/>
        <n v="4.049334"/>
        <n v="30.615891999999999"/>
        <n v="13.685565"/>
        <n v="164.63564"/>
        <n v="12.356564000000001"/>
        <n v="8.6530001999999993"/>
        <n v="370.459"/>
        <n v="2.81"/>
        <n v="367.649383"/>
        <n v="3.1035E-2"/>
        <n v="12.110854"/>
        <n v="2.873113"/>
        <n v="349.44400000000002"/>
        <n v="2.4523809999999999"/>
        <n v="0.73799999999999999"/>
        <n v="229.137"/>
        <n v="28.597490000000001"/>
        <n v="200.53967"/>
        <n v="3.9595310000000001"/>
        <n v="12.261248999999999"/>
        <n v="1.961581"/>
        <n v="176.27520000000001"/>
        <n v="3.553105"/>
        <n v="2.529004"/>
        <n v="207.52699999999999"/>
        <n v="68.619002543999997"/>
        <n v="138.90753975999999"/>
        <n v="0.16903099999999999"/>
        <n v="29.519423"/>
        <n v="11.323530760000001"/>
        <n v="90.748000000000005"/>
        <n v="4.5615550000000002"/>
        <n v="2.5859999999999999"/>
        <n v="155.26839671499999"/>
        <n v="66.250349915000001"/>
        <n v="89.018223199999994"/>
        <n v="5.5998869999999998"/>
        <n v="49.593175000000002"/>
        <n v="4.4485628000000004"/>
        <n v="5.9702719999999996"/>
        <n v="21.607326"/>
        <n v="1.7990003999999999"/>
        <n v="806.36599999999999"/>
        <n v="120.66143108519999"/>
        <n v="685.70791299999996"/>
        <n v="19.244910999999998"/>
        <n v="296.60306200000002"/>
        <n v="46.978163000000002"/>
        <n v="188.226"/>
        <n v="10.264777"/>
        <n v="124.39100000000001"/>
        <n v="563.24400000000003"/>
        <n v="16.966390499999999"/>
        <n v="546.27707640000006"/>
        <n v="0.95132000000000005"/>
        <n v="45.507410999999998"/>
        <n v="18.070146999999999"/>
        <n v="413.85399999999998"/>
        <n v="41.075757400000001"/>
        <n v="26.818441"/>
        <n v="1043.645"/>
        <n v="84.115144036299995"/>
        <n v="959.52980021600001"/>
        <n v="3.2930000000000001"/>
        <n v="448.656024"/>
        <n v="105.06177599999999"/>
        <n v="257.46200021599998"/>
        <n v="142.01"/>
        <n v="3.0470000000000002"/>
        <n v="648.41"/>
        <n v="439.76836268044002"/>
        <n v="208.64396500000001"/>
        <n v="41.255144999999999"/>
        <n v="73.480429000000001"/>
        <n v="6.6711679999999998"/>
        <n v="53.147002000000001"/>
        <n v="9.7921010000000006"/>
        <n v="24.298120000000001"/>
        <n v="1330.442"/>
        <n v="68.747714310000006"/>
        <n v="1261.6954197380001"/>
        <n v="45.834200099999997"/>
        <n v="75.565206500000002"/>
        <n v="28.502782937999999"/>
        <n v="293.3901942"/>
        <n v="789.80772400000001"/>
        <n v="28.595312"/>
        <n v="689.13699999999994"/>
        <n v="8.6029999999999998"/>
        <n v="680.53305499999999"/>
        <n v="6.168094"/>
        <n v="15.925049"/>
        <n v="4.9208619999999996"/>
        <n v="419.74439999999998"/>
        <n v="233.58664999999999"/>
        <n v="0.188"/>
        <n v="328.226"/>
        <n v="45.417628000000001"/>
        <n v="282.80772200000001"/>
        <n v="8.2555610000000001"/>
        <n v="64.708905000000001"/>
        <n v="31.762936"/>
        <n v="159.05199999999999"/>
        <n v="12.685320000000001"/>
        <n v="6.343"/>
        <n v="197.595"/>
        <n v="63.752299999999998"/>
        <n v="133.84224800000001"/>
        <n v="10.658521"/>
        <n v="50.224727999999999"/>
        <n v="6.889068"/>
        <n v="7.5495999999999999"/>
        <n v="9.6293310000000005"/>
        <n v="48.890999999999998"/>
        <n v="562.79062539999995"/>
        <n v="243.80758489999999"/>
        <n v="318.98283350000003"/>
        <n v="25.891265000000001"/>
        <n v="203.01857190000001"/>
        <n v="44.321475700000001"/>
        <n v="2.9470000000000001"/>
        <n v="42.536240900000003"/>
        <n v="0.26828000000000002"/>
        <n v="15580.669439650001"/>
        <n v="496.37026077924003"/>
        <n v="15084.302101241001"/>
        <n v="762.51546529999996"/>
        <n v="1346.8088127999999"/>
        <n v="1249.814258031"/>
        <n v="11333.424965"/>
        <n v="247.21546111000001"/>
        <n v="144.52313899999999"/>
        <n v="62276.836000000003"/>
        <n v="2028.8835961"/>
        <n v="60247.952340999997"/>
        <n v="629.66292599999997"/>
        <n v="19730.068048000001"/>
        <n v="6967.493813"/>
        <n v="10376.767"/>
        <n v="22044.069594000001"/>
        <n v="499.89096000000001"/>
        <n v="504.26000779999998"/>
        <n v="69.717391199999994"/>
        <n v="434.54261659999997"/>
        <n v="4.8724600000000002"/>
        <n v="52.217143"/>
        <n v="17.127013600000002"/>
        <n v="248.16399999999999"/>
        <n v="104.52200000000001"/>
        <n v="7.64"/>
        <n v="363.43"/>
        <n v="39.149323602000003"/>
        <n v="324.28005982000002"/>
        <n v="24.006641999999999"/>
        <n v="94.714751000000007"/>
        <n v="39.375898919999997"/>
        <n v="140.88306"/>
        <n v="18.914822000000001"/>
        <n v="6.3848858999999996"/>
        <n v="272.68299999999999"/>
        <n v="52.415472999999999"/>
        <n v="220.26407857000001"/>
        <n v="1.469384"/>
        <n v="22.950109000000001"/>
        <n v="7.1742120299999996"/>
        <n v="146.82042053999999"/>
        <n v="16.767272999999999"/>
        <n v="25.08268"/>
        <n v="6871.37"/>
        <n v="55.606088999999997"/>
        <n v="6815.763919"/>
        <n v="9.7315989999999992"/>
        <n v="526.33016299999997"/>
        <n v="199.16520700000001"/>
        <n v="6025.89977"/>
        <n v="50.035243000000001"/>
        <n v="4.6019370000000004"/>
        <n v="21544.971894938"/>
        <n v="661.22680332000004"/>
        <n v="20883.746777081"/>
        <n v="538.14909"/>
        <n v="5824.0702855199997"/>
        <n v="7474.6344967490004"/>
        <n v="3760.926889202"/>
        <n v="3120.5129884100002"/>
        <n v="165.45302720000001"/>
        <n v="1534.4579813129999"/>
        <n v="355.47564160299999"/>
        <n v="1178.9827879530001"/>
        <n v="18.9152007"/>
        <n v="383.48729830000002"/>
        <n v="67.510449201"/>
        <n v="580.00900000000001"/>
        <n v="114.164733252"/>
        <n v="14.8961065"/>
        <n v="5754.8954999999996"/>
        <n v="399.85352225669999"/>
        <n v="5355.0422860340004"/>
        <n v="5.2129478000000002"/>
        <n v="358.46230170000001"/>
        <n v="191.62660793399999"/>
        <n v="3716.6878824999999"/>
        <n v="972.36651979999999"/>
        <n v="110.68602629999999"/>
        <n v="37989.147299999997"/>
        <n v="946.95556004000002"/>
        <n v="37042.191084737002"/>
        <n v="426.625159"/>
        <n v="20253.808347999999"/>
        <n v="11339.892716"/>
        <n v="2152.8968205370002"/>
        <n v="2841.778734"/>
        <n v="27.189307199999998"/>
        <n v="1187.348"/>
        <n v="91.712293432999999"/>
        <n v="1095.63401533"/>
        <n v="1.4987280000000001"/>
        <n v="157.346385"/>
        <n v="32.077252960000003"/>
        <n v="453.78861007"/>
        <n v="446.19389710000002"/>
        <n v="4.7291422000000001"/>
        <n v="5064.5379999999996"/>
        <n v="381.43435899999997"/>
        <n v="4683.1039305000004"/>
        <n v="122.367316"/>
        <n v="1368.5948490000001"/>
        <n v="1880.6781662000001"/>
        <n v="976.76800000000003"/>
        <n v="112.2173233"/>
        <n v="222.47827599999999"/>
        <n v="5814.0569999999998"/>
        <n v="1210.6338310000001"/>
        <n v="4603.4232830000001"/>
        <n v="916.78399999999999"/>
        <n v="2583.7381140000002"/>
        <n v="870.17640200000005"/>
        <n v="1.0680000000000001"/>
        <n v="218.48273"/>
        <n v="13.174037"/>
        <n v="4648.9489720000001"/>
        <n v="1262.5011"/>
        <n v="3386.4478859999999"/>
        <n v="335.518732"/>
        <n v="1990.995954"/>
        <n v="312.07839999999999"/>
        <n v="640.82799999999997"/>
        <n v="43.711399999999998"/>
        <n v="63.315399999999997"/>
        <n v="1344.244281"/>
        <n v="394.24794700000001"/>
        <n v="949.99613639999995"/>
        <n v="302.58213000000001"/>
        <n v="485.53830900000003"/>
        <n v="127.7848254"/>
        <n v="2.0110000000000001"/>
        <n v="26.674581"/>
        <n v="5.4052910000000001"/>
        <n v="2485.9056519999999"/>
        <n v="319.69704400000001"/>
        <n v="2166.2072622710002"/>
        <n v="63.952536019999997"/>
        <n v="624.76387799999998"/>
        <n v="957.80844007999997"/>
        <n v="118.534452571"/>
        <n v="400.48066260000002"/>
        <n v="0.66729300000000003"/>
        <n v="3224.86456"/>
        <n v="755.07960000000003"/>
        <n v="2469.78496"/>
        <n v="254.67632"/>
        <n v="728.03244400000005"/>
        <n v="815.76445000000001"/>
        <n v="31.783000000000001"/>
        <n v="635.44755099999998"/>
        <n v="4.0811950000000001"/>
        <n v="3352.6640000000002"/>
        <n v="1035.86976"/>
        <n v="2316.7934224999999"/>
        <n v="750.48221999999998"/>
        <n v="1009.69141"/>
        <n v="358.70869950000002"/>
        <n v="174.54300000000001"/>
        <n v="18.039442999999999"/>
        <n v="5.3286499999999997"/>
        <n v="643.27200000000005"/>
        <n v="82.350858000000002"/>
        <n v="560.92073000000005"/>
        <n v="57.266987999999998"/>
        <n v="417.39803499999999"/>
        <n v="65.057259999999999"/>
        <n v="2.996"/>
        <n v="4.1179690000000004"/>
        <n v="14.084478000000001"/>
        <n v="291.78399999999999"/>
        <n v="34.350954000000002"/>
        <n v="257.43317000000002"/>
        <n v="15.183901000000001"/>
        <n v="95.267684000000003"/>
        <n v="100.870858"/>
        <n v="9.2942999999999998"/>
        <n v="28.547999999999998"/>
        <n v="8.2684270000000009"/>
        <n v="3637.0010000000002"/>
        <n v="59.265700000000002"/>
        <n v="3577.7329050039998"/>
        <n v="33.592500000000001"/>
        <n v="519.28800000000001"/>
        <n v="161.8038"/>
        <n v="116.26000500400001"/>
        <n v="2707.3784000000001"/>
        <n v="39.410200000000003"/>
        <n v="11152.201999999999"/>
        <n v="659.03180589999999"/>
        <n v="10493.169943999999"/>
        <n v="1052.0692509999999"/>
        <n v="1918.699509"/>
        <n v="5482.8311039999999"/>
        <n v="22.040514999999999"/>
        <n v="2002.039947"/>
        <n v="15.489618"/>
        <n v="89708.339000000007"/>
        <n v="117.0253003"/>
        <n v="89591.312235799996"/>
        <n v="43.408568799999998"/>
        <n v="28589.0552088"/>
        <n v="13035.0792518"/>
        <n v="47251.866199999997"/>
        <n v="664.60550379999995"/>
        <n v="7.2975025999999996"/>
        <n v="28910.468494688001"/>
        <n v="301.85599999999999"/>
        <n v="28608.612394688"/>
        <n v="32.998396491999998"/>
        <n v="2784.3172849809998"/>
        <n v="1393.1747132150001"/>
        <n v="24271.706999999999"/>
        <n v="120.48099999999999"/>
        <n v="5.9340000000000002"/>
        <n v="29097.962004000001"/>
        <n v="2037.48414415"/>
        <n v="27060.47841756"/>
        <n v="610.10702942"/>
        <n v="17613.44108923"/>
        <n v="3266.2130333294999"/>
        <n v="4475.5352936299996"/>
        <n v="1063.14361641"/>
        <n v="32.038355539999998"/>
        <n v="271097.04152899998"/>
        <n v="12201.875333608001"/>
        <n v="258895.16654834"/>
        <n v="599.82260450000001"/>
        <n v="104666.52647904"/>
        <n v="7424.3163921329997"/>
        <n v="122194.991278"/>
        <n v="23742.835676512001"/>
        <n v="266.67411815399998"/>
        <n v="189126.13616600001"/>
        <n v="9792.8733540600006"/>
        <n v="179333.26194200001"/>
        <n v="580.09603800000002"/>
        <n v="84664.580145"/>
        <n v="8198.5986130000001"/>
        <n v="43555.115462000002"/>
        <n v="41572.899247000001"/>
        <n v="761.97243700000001"/>
        <n v="59994.041893000001"/>
        <n v="806.61067471399997"/>
        <n v="59187.430132091002"/>
        <n v="246.34005819999999"/>
        <n v="13761.845108899999"/>
        <n v="8899.2075543909996"/>
        <n v="30515.324700000001"/>
        <n v="5706.1602116000004"/>
        <n v="58.552498999999997"/>
        <n v="33915.544000000002"/>
        <n v="2633.5410812800001"/>
        <n v="31282.003282999998"/>
        <n v="70.303387999999998"/>
        <n v="9716.8532630000009"/>
        <n v="6738.6900960000003"/>
        <n v="13920.111999999999"/>
        <n v="825.14715100000001"/>
        <n v="10.897385"/>
        <n v="182792.28390899999"/>
        <n v="10906.828939000001"/>
        <n v="171885.45499293"/>
        <n v="1344.0676980000001"/>
        <n v="71662.805206000005"/>
        <n v="13662.360334999999"/>
        <n v="32602.198648033998"/>
        <n v="52322.241141999999"/>
        <n v="291.78196389999999"/>
        <n v="99783.263327791996"/>
        <n v="7527.2187601940004"/>
        <n v="92256.043079922994"/>
        <n v="333.18493288000002"/>
        <n v="64509.029908304998"/>
        <n v="6454.4130667400004"/>
        <n v="17808.843358999999"/>
        <n v="3119.5279845949999"/>
        <n v="31.043828402999999"/>
        <n v="1616.202"/>
        <n v="16.438075000000001"/>
        <n v="1599.7638667000001"/>
        <n v="10.5581867"/>
        <n v="708.12197000000003"/>
        <n v="379.17923999999999"/>
        <n v="385.24200000000002"/>
        <n v="109.38847"/>
        <n v="7.274"/>
        <n v="7406.1130000000003"/>
        <n v="389.59021632000002"/>
        <n v="7016.52302874"/>
        <n v="62.753906000000001"/>
        <n v="3290.751925"/>
        <n v="269.40185674000003"/>
        <n v="1454.2556770000001"/>
        <n v="1924.2809319999999"/>
        <n v="15.078732"/>
        <n v="6264.6029754000001"/>
        <n v="286.55903890000002"/>
        <n v="5978.0440365000004"/>
        <n v="136.36703840000001"/>
        <n v="2159.5990407999998"/>
        <n v="384.98353739999999"/>
        <n v="2424.4714595"/>
        <n v="863.947"/>
        <n v="8.6759603999999992"/>
        <n v="1165.1715830000001"/>
        <n v="319.38226750000001"/>
        <n v="845.78869263000001"/>
        <n v="144.3791056"/>
        <n v="310.1508"/>
        <n v="244.51396183"/>
        <n v="3.0019200000000001"/>
        <n v="113.1930962"/>
        <n v="30.549809"/>
        <n v="12663.878674199999"/>
        <n v="473.65472940000001"/>
        <n v="12190.2234291"/>
        <n v="245.073072"/>
        <n v="3087.6954741"/>
        <n v="1578.8173139999999"/>
        <n v="2514.834519"/>
        <n v="4721.700938"/>
        <n v="42.102111999999998"/>
        <n v="53442.742530000003"/>
        <n v="1306.5596351300001"/>
        <n v="52136.18332222"/>
        <n v="1138.1330295"/>
        <n v="12926.383038419999"/>
        <n v="28985.544849000002"/>
        <n v="4094.8339999999998"/>
        <n v="4921.9352623000004"/>
        <n v="69.353143000000003"/>
        <n v="11429.742948790001"/>
        <n v="203.23479327999999"/>
        <n v="11226.508608509999"/>
        <n v="6.8579189999999999"/>
        <n v="1896.0498713500001"/>
        <n v="279.94540232999998"/>
        <n v="4742.8994000000002"/>
        <n v="1051.4682368000001"/>
        <n v="3249.2877790299999"/>
        <n v="7977.277"/>
        <n v="111.97185690000001"/>
        <n v="7865.3048468899997"/>
        <n v="66.386874800000001"/>
        <n v="596.12794380000003"/>
        <n v="244.04237599999999"/>
        <n v="5766.8280956899998"/>
        <n v="1142.6885606000001"/>
        <n v="49.230995999999998"/>
        <n v="9177.3878650000006"/>
        <n v="137.81336400000001"/>
        <n v="9039.5748540000004"/>
        <n v="149.33009899999999"/>
        <n v="3799.0451480000002"/>
        <n v="3986.795748"/>
        <n v="398.55546199999998"/>
        <n v="649.38762399999996"/>
        <n v="56.460773000000003"/>
        <n v="6239.6689939999997"/>
        <n v="50.587911599999998"/>
        <n v="6189.0825480599997"/>
        <n v="47.767507500000001"/>
        <n v="579.10814419999997"/>
        <n v="701.11572106000006"/>
        <n v="3757.8020000000001"/>
        <n v="1094.2764812999999"/>
        <n v="9.0126939999999998"/>
        <n v="746.048091"/>
        <n v="14.737009199999999"/>
        <n v="731.31128078999996"/>
        <n v="47.926009200000003"/>
        <n v="284.01706130000002"/>
        <n v="73.964087489999997"/>
        <n v="251.77348699999999"/>
        <n v="27.857635800000001"/>
        <n v="45.773000000000003"/>
        <n v="27410.542000000001"/>
        <n v="2207.9913486959999"/>
        <n v="25202.54985738"/>
        <n v="6.1968209999999999"/>
        <n v="20161.697039999999"/>
        <n v="1255.6363798"/>
        <n v="2358.587"/>
        <n v="1406.714377"/>
        <n v="13.718239580000001"/>
        <n v="7591.049"/>
        <n v="70.614745999999997"/>
        <n v="7520.4335010000004"/>
        <n v="5.1576519999999997"/>
        <n v="1949.0608580000001"/>
        <n v="1106.014807"/>
        <n v="4410.9090040000001"/>
        <n v="43.938141999999999"/>
        <n v="5.3530379999999997"/>
        <n v="3036.2179999999998"/>
        <n v="367.79896541599999"/>
        <n v="2668.4190730270002"/>
        <n v="616.85588044999997"/>
        <n v="1143.5906356"/>
        <n v="669.32509737700002"/>
        <n v="12.13"/>
        <n v="224.75421420000001"/>
        <n v="1.7632454"/>
        <n v="1862.8489159999999"/>
        <n v="702.23435900000004"/>
        <n v="1160.6145570000001"/>
        <n v="105.602915"/>
        <n v="776.29073000000005"/>
        <n v="145.61595299999999"/>
        <n v="2.302"/>
        <n v="39.206035999999997"/>
        <n v="91.596923000000004"/>
        <n v="1220.9469805900001"/>
        <n v="85.306646000000001"/>
        <n v="1135.6403345900001"/>
        <n v="89.4208"/>
        <n v="990.89380600000004"/>
        <n v="41.804728590000003"/>
        <n v="3.7429999999999999"/>
        <n v="9.7780000000000005"/>
        <n v="3678.12953793"/>
        <n v="569.90454693000004"/>
        <n v="3108.225402"/>
        <n v="837.63002400000005"/>
        <n v="1491.6883230000001"/>
        <n v="654.584609"/>
        <n v="5.8283579999999997"/>
        <n v="107.828602"/>
        <n v="10.665486"/>
        <n v="3254.7860000000001"/>
        <n v="465.23914200000002"/>
        <n v="2789.5469573999999"/>
        <n v="452.306647"/>
        <n v="1472.0819389999999"/>
        <n v="609.2126604"/>
        <n v="178.69650999999999"/>
        <n v="75.130690000000001"/>
        <n v="2.1185109999999998"/>
        <n v="26.189049000000001"/>
        <n v="0.94421699999999997"/>
        <n v="25.245114000000001"/>
        <n v="2.8602129999999999"/>
        <n v="8.4996810000000007"/>
        <n v="6.5474990000000002"/>
        <n v="0.78900000000000003"/>
        <n v="6.3224840000000002"/>
        <n v="0.22623699999999999"/>
        <n v="1488.7940243"/>
        <n v="197.7045181"/>
        <n v="1291.0895181999999"/>
        <n v="640.71622420000006"/>
        <n v="353.20377100000002"/>
        <n v="261.22503699999999"/>
        <n v="0.42142200000000002"/>
        <n v="35.483531999999997"/>
        <n v="3.9531999999999998E-2"/>
        <n v="6128.5190000000002"/>
        <n v="45.734478000000003"/>
        <n v="6082.7862007000003"/>
        <n v="86.461314999999999"/>
        <n v="2243.4481000000001"/>
        <n v="2604.9714079999999"/>
        <n v="741.93725600000005"/>
        <n v="369.11649499999999"/>
        <n v="36.851626699999997"/>
        <n v="196574.48608502999"/>
        <n v="1635.9287039747001"/>
        <n v="194938.56028452999"/>
        <n v="153.439168306"/>
        <n v="74097.088007283004"/>
        <n v="32700.491919888002"/>
        <n v="83734.812770637"/>
        <n v="4228.2793694080001"/>
        <n v="24.449049012"/>
        <n v="6729.7950000000001"/>
        <n v="716.85569899999996"/>
        <n v="6012.9398899999997"/>
        <n v="80.404364000000001"/>
        <n v="854.19794200000001"/>
        <n v="832.09262100000001"/>
        <n v="3992.9032029999998"/>
        <n v="96.079678000000001"/>
        <n v="157.26208199999999"/>
        <n v="233424.73944599999"/>
        <n v="13850.346243959"/>
        <n v="219574.39428452001"/>
        <n v="573.98499249999998"/>
        <n v="124563.520607"/>
        <n v="33984.664867104999"/>
        <n v="40820.447538400003"/>
        <n v="19583.038691114001"/>
        <n v="48.7375884"/>
        <n v="126684.948"/>
        <n v="1773.5397482799999"/>
        <n v="124911.40850799"/>
        <n v="580.6041831"/>
        <n v="80864.404052490005"/>
        <n v="17924.183417503998"/>
        <n v="19960.790053494999"/>
        <n v="5525.6487779999998"/>
        <n v="55.778023400000002"/>
        <n v="2201.4169999999999"/>
        <n v="624.75099999999998"/>
        <n v="1576.6659999999999"/>
        <n v="229.935"/>
        <n v="955.38499999999999"/>
        <n v="314.72899999999998"/>
        <n v="76.617000000000004"/>
        <n v="44817.127999999997"/>
        <n v="1130.3478287739999"/>
        <n v="43686.779221607001"/>
        <n v="616.17978014799996"/>
        <n v="13534.40419809"/>
        <n v="10164.504288181"/>
        <n v="14717.336460279001"/>
        <n v="4436.8497447689997"/>
        <n v="217.50475014"/>
        <n v="57636.149708730001"/>
        <n v="1235.8496310789999"/>
        <n v="56400.301569321004"/>
        <n v="123.6044617"/>
        <n v="25822.654229899999"/>
        <n v="7335.1189359210002"/>
        <n v="8260.6960142000007"/>
        <n v="14774.8789127"/>
        <n v="83.3490149"/>
        <n v="41540.792999999998"/>
        <n v="1539.687923"/>
        <n v="40001.104239"/>
        <n v="100.93996199999999"/>
        <n v="18028.975455"/>
        <n v="4226.7740759999997"/>
        <n v="8067.6990699999997"/>
        <n v="9572.5832320000009"/>
        <n v="4.1324439999999996"/>
        <n v="2116.4520000000002"/>
        <n v="37.800227"/>
        <n v="2078.6516299999998"/>
        <n v="103.17740000000001"/>
        <n v="528.868199"/>
        <n v="665.86199999999997"/>
        <n v="702.85400000000004"/>
        <n v="70.003710999999996"/>
        <n v="7.8863200000000004"/>
        <n v="58851.021000000001"/>
        <n v="797.31690000000003"/>
        <n v="58053.703459999997"/>
        <n v="6.8330000000000002"/>
        <n v="6879.1021600000004"/>
        <n v="376.416"/>
        <n v="16304.137000000001"/>
        <n v="34473.976300000002"/>
        <n v="13.239000000000001"/>
        <n v="20944.093177999999"/>
        <n v="358.66951266299998"/>
        <n v="20585.422947555999"/>
        <n v="63.636149699999997"/>
        <n v="5895.6426649000005"/>
        <n v="5903.4573966859998"/>
        <n v="7301.2426036300003"/>
        <n v="1394.0855259"/>
        <n v="27.358606739999999"/>
        <n v="75208.697"/>
        <n v="4860.5934971300003"/>
        <n v="70348.106482639007"/>
        <n v="31.034986"/>
        <n v="45124.25292762"/>
        <n v="3932.754498019"/>
        <n v="18305.396000000001"/>
        <n v="2936.5840710000002"/>
        <n v="18.084"/>
      </sharedItems>
    </cacheField>
    <cacheField name="В том числе, от организованных источников" numFmtId="3">
      <sharedItems containsString="0" containsBlank="1" containsNumber="1" minValue="0" maxValue="1829139.2990000001"/>
    </cacheField>
    <cacheField name="Поступило на очистные сооружения загрязняющих веществ - всего" numFmtId="3">
      <sharedItems containsString="0" containsBlank="1" containsNumber="1" minValue="0" maxValue="1409399.6869999999"/>
    </cacheField>
    <cacheField name="Из поступивших на очистку - уловлено и обезврежено - всего" numFmtId="3">
      <sharedItems containsString="0" containsBlank="1" containsNumber="1" minValue="0" maxValue="1368739.4750000001"/>
    </cacheField>
    <cacheField name="Из них утилизировано" numFmtId="3">
      <sharedItems containsString="0" containsBlank="1" containsNumber="1" minValue="0" maxValue="1368739.46"/>
    </cacheField>
    <cacheField name="Всего выброшено в атмосферу" numFmtId="3">
      <sharedItems containsString="0" containsBlank="1" containsNumber="1" minValue="0" maxValue="1875060.9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16">
  <r>
    <x v="0"/>
    <x v="0"/>
    <n v="1057.8635259"/>
    <n v="1888.643"/>
    <n v="1303.5519999999999"/>
    <n v="0"/>
    <n v="2409.3087336399999"/>
  </r>
  <r>
    <x v="1"/>
    <x v="1"/>
    <n v="91.360115899999997"/>
    <n v="1888.643"/>
    <n v="1303.5519999999999"/>
    <n v="0"/>
    <n v="810.74970348800002"/>
  </r>
  <r>
    <x v="2"/>
    <x v="2"/>
    <n v="966.503267532"/>
    <n v="0"/>
    <n v="0"/>
    <n v="0"/>
    <n v="1598.559829562"/>
  </r>
  <r>
    <x v="3"/>
    <x v="3"/>
    <n v="170.063402"/>
    <n v="0"/>
    <n v="0"/>
    <n v="0"/>
    <n v="190.77318484"/>
  </r>
  <r>
    <x v="4"/>
    <x v="4"/>
    <n v="600.25840500000004"/>
    <n v="0"/>
    <n v="0"/>
    <n v="0"/>
    <n v="879.62492859999998"/>
  </r>
  <r>
    <x v="5"/>
    <x v="5"/>
    <n v="146.23409126000001"/>
    <n v="0"/>
    <n v="0"/>
    <n v="0"/>
    <n v="305.85070121000001"/>
  </r>
  <r>
    <x v="6"/>
    <x v="6"/>
    <n v="0.64101107199999996"/>
    <n v="0"/>
    <n v="0"/>
    <n v="0"/>
    <n v="38.356311071999997"/>
  </r>
  <r>
    <x v="7"/>
    <x v="7"/>
    <n v="16.173668299999999"/>
    <n v="0"/>
    <n v="0"/>
    <n v="0"/>
    <n v="84.500781939999996"/>
  </r>
  <r>
    <x v="8"/>
    <x v="8"/>
    <n v="33.132689900000003"/>
    <n v="0"/>
    <n v="0"/>
    <n v="0"/>
    <n v="99.453921899999997"/>
  </r>
  <r>
    <x v="0"/>
    <x v="9"/>
    <n v="1355.724179624"/>
    <n v="3325.5189999999998"/>
    <n v="2214.8719999999998"/>
    <n v="715.31100000000004"/>
    <n v="5788.7449512379999"/>
  </r>
  <r>
    <x v="1"/>
    <x v="10"/>
    <n v="266.9108842"/>
    <n v="3325.5189999999998"/>
    <n v="2214.8719999999998"/>
    <n v="715.31100000000004"/>
    <n v="1629.292566738"/>
  </r>
  <r>
    <x v="2"/>
    <x v="11"/>
    <n v="1088.8138882168"/>
    <n v="0"/>
    <n v="0"/>
    <n v="0"/>
    <n v="4159.4523080970002"/>
  </r>
  <r>
    <x v="3"/>
    <x v="12"/>
    <n v="164.64977309"/>
    <n v="0"/>
    <n v="0"/>
    <n v="0"/>
    <n v="239.816704114"/>
  </r>
  <r>
    <x v="4"/>
    <x v="13"/>
    <n v="633.01284899999996"/>
    <n v="0"/>
    <n v="0"/>
    <n v="0"/>
    <n v="1435.899464543"/>
  </r>
  <r>
    <x v="5"/>
    <x v="14"/>
    <n v="220.49092049999999"/>
    <n v="0"/>
    <n v="0"/>
    <n v="0"/>
    <n v="1875.7335870649999"/>
  </r>
  <r>
    <x v="6"/>
    <x v="15"/>
    <n v="0.89312266274999996"/>
    <n v="0"/>
    <n v="0"/>
    <n v="0"/>
    <n v="70.001127562999997"/>
  </r>
  <r>
    <x v="7"/>
    <x v="16"/>
    <n v="8.3261170999999994"/>
    <n v="0"/>
    <n v="0"/>
    <n v="0"/>
    <n v="273.058105877"/>
  </r>
  <r>
    <x v="8"/>
    <x v="17"/>
    <n v="61.441105864000001"/>
    <n v="0"/>
    <n v="0"/>
    <n v="0"/>
    <n v="264.94331893499998"/>
  </r>
  <r>
    <x v="0"/>
    <x v="18"/>
    <n v="7402.16"/>
    <n v="5036.6809999999996"/>
    <n v="3424.3180000000002"/>
    <n v="0"/>
    <n v="10482.445"/>
  </r>
  <r>
    <x v="1"/>
    <x v="19"/>
    <n v="884.49058000000002"/>
    <n v="5036.6809999999996"/>
    <n v="3424.3180000000002"/>
    <n v="0"/>
    <n v="2718.152654"/>
  </r>
  <r>
    <x v="2"/>
    <x v="20"/>
    <n v="6517.6694369999996"/>
    <n v="0"/>
    <n v="0"/>
    <n v="0"/>
    <n v="7764.2923659999997"/>
  </r>
  <r>
    <x v="3"/>
    <x v="21"/>
    <n v="574.36599999999999"/>
    <n v="0"/>
    <n v="0"/>
    <n v="0"/>
    <n v="765.05241999999998"/>
  </r>
  <r>
    <x v="4"/>
    <x v="22"/>
    <n v="1864.347"/>
    <n v="0"/>
    <n v="0"/>
    <n v="0"/>
    <n v="2276.4270000000001"/>
  </r>
  <r>
    <x v="5"/>
    <x v="23"/>
    <n v="385.70134899999999"/>
    <n v="0"/>
    <n v="0"/>
    <n v="0"/>
    <n v="850.12854900000002"/>
  </r>
  <r>
    <x v="6"/>
    <x v="24"/>
    <n v="3655.9730079999999"/>
    <n v="0"/>
    <n v="0"/>
    <n v="0"/>
    <n v="3757.6560079999999"/>
  </r>
  <r>
    <x v="7"/>
    <x v="25"/>
    <n v="35.925072999999998"/>
    <n v="0"/>
    <n v="0"/>
    <n v="0"/>
    <n v="113.624128"/>
  </r>
  <r>
    <x v="8"/>
    <x v="26"/>
    <n v="1.3570070000000001"/>
    <n v="0"/>
    <n v="0"/>
    <n v="0"/>
    <n v="1.404261"/>
  </r>
  <r>
    <x v="0"/>
    <x v="27"/>
    <n v="639.96400000000006"/>
    <n v="1110.4970000000001"/>
    <n v="943.93"/>
    <n v="711.56500000000005"/>
    <n v="1159.2719999999999"/>
  </r>
  <r>
    <x v="1"/>
    <x v="28"/>
    <n v="5.8770874400000004"/>
    <n v="1110.4970000000001"/>
    <n v="943.93"/>
    <n v="711.56500000000005"/>
    <n v="196.65962221999999"/>
  </r>
  <r>
    <x v="2"/>
    <x v="29"/>
    <n v="634.08699999999999"/>
    <n v="0"/>
    <n v="0"/>
    <n v="0"/>
    <n v="962.61226982000005"/>
  </r>
  <r>
    <x v="3"/>
    <x v="30"/>
    <n v="202.149"/>
    <n v="0"/>
    <n v="0"/>
    <n v="0"/>
    <n v="232.55218345"/>
  </r>
  <r>
    <x v="4"/>
    <x v="31"/>
    <n v="370.66399999999999"/>
    <n v="0"/>
    <n v="0"/>
    <n v="0"/>
    <n v="483.32834400000002"/>
  </r>
  <r>
    <x v="5"/>
    <x v="32"/>
    <n v="53.665999999999997"/>
    <n v="0"/>
    <n v="0"/>
    <n v="0"/>
    <n v="103.68545271000001"/>
  </r>
  <r>
    <x v="6"/>
    <x v="33"/>
    <n v="0.752"/>
    <n v="0"/>
    <n v="0"/>
    <n v="0"/>
    <n v="39.484000000000002"/>
  </r>
  <r>
    <x v="7"/>
    <x v="34"/>
    <n v="2.8130000000000002"/>
    <n v="0"/>
    <n v="0"/>
    <n v="0"/>
    <n v="44.005212659999998"/>
  </r>
  <r>
    <x v="8"/>
    <x v="35"/>
    <n v="4.0430000000000001"/>
    <n v="0"/>
    <n v="0"/>
    <n v="0"/>
    <n v="59.557077"/>
  </r>
  <r>
    <x v="0"/>
    <x v="36"/>
    <n v="933.48500000000001"/>
    <n v="0"/>
    <n v="0"/>
    <n v="0"/>
    <n v="1000.2619999999999"/>
  </r>
  <r>
    <x v="1"/>
    <x v="37"/>
    <n v="59.208595499997003"/>
    <n v="0"/>
    <n v="0"/>
    <n v="0"/>
    <n v="68.419134799999995"/>
  </r>
  <r>
    <x v="2"/>
    <x v="38"/>
    <n v="874.27601634501002"/>
    <n v="0"/>
    <n v="0"/>
    <n v="0"/>
    <n v="931.84276591299999"/>
  </r>
  <r>
    <x v="3"/>
    <x v="39"/>
    <n v="59.803998699997997"/>
    <n v="0"/>
    <n v="0"/>
    <n v="0"/>
    <n v="67.097475900000006"/>
  </r>
  <r>
    <x v="4"/>
    <x v="40"/>
    <n v="679.88967960000002"/>
    <n v="0"/>
    <n v="0"/>
    <n v="0"/>
    <n v="701.61231369999996"/>
  </r>
  <r>
    <x v="5"/>
    <x v="41"/>
    <n v="60.140440445003001"/>
    <n v="0"/>
    <n v="0"/>
    <n v="0"/>
    <n v="73.187027911000001"/>
  </r>
  <r>
    <x v="6"/>
    <x v="42"/>
    <n v="1.0057E-3"/>
    <n v="0"/>
    <n v="0"/>
    <n v="0"/>
    <n v="1.6005700000000001E-2"/>
  </r>
  <r>
    <x v="7"/>
    <x v="43"/>
    <n v="27.205434799999999"/>
    <n v="0"/>
    <n v="0"/>
    <n v="0"/>
    <n v="42.310317400000002"/>
  </r>
  <r>
    <x v="8"/>
    <x v="44"/>
    <n v="47.235457100006002"/>
    <n v="0"/>
    <n v="0"/>
    <n v="0"/>
    <n v="47.619625302000003"/>
  </r>
  <r>
    <x v="0"/>
    <x v="45"/>
    <n v="4713.5150000000003"/>
    <n v="273.47500000000002"/>
    <n v="267.185"/>
    <n v="0"/>
    <n v="6525.6469999999999"/>
  </r>
  <r>
    <x v="1"/>
    <x v="46"/>
    <n v="1066.2037150000001"/>
    <n v="273.47500000000002"/>
    <n v="267.185"/>
    <n v="0"/>
    <n v="1082.7327150000001"/>
  </r>
  <r>
    <x v="2"/>
    <x v="47"/>
    <n v="3647.3113714000001"/>
    <n v="0"/>
    <n v="0"/>
    <n v="0"/>
    <n v="5442.9139677000003"/>
  </r>
  <r>
    <x v="3"/>
    <x v="48"/>
    <n v="603.11637040000005"/>
    <n v="0"/>
    <n v="0"/>
    <n v="0"/>
    <n v="605.44337040000005"/>
  </r>
  <r>
    <x v="4"/>
    <x v="49"/>
    <n v="2779.2171990000002"/>
    <n v="0"/>
    <n v="0"/>
    <n v="0"/>
    <n v="2793.4511990000001"/>
  </r>
  <r>
    <x v="5"/>
    <x v="50"/>
    <n v="226.85480200000001"/>
    <n v="0"/>
    <n v="0"/>
    <n v="0"/>
    <n v="230.555802"/>
  </r>
  <r>
    <x v="6"/>
    <x v="51"/>
    <n v="7.1"/>
    <n v="0"/>
    <n v="0"/>
    <n v="0"/>
    <n v="1647.6579999999999"/>
  </r>
  <r>
    <x v="7"/>
    <x v="52"/>
    <n v="29.83"/>
    <n v="0"/>
    <n v="0"/>
    <n v="0"/>
    <n v="123.46750400000001"/>
  </r>
  <r>
    <x v="8"/>
    <x v="53"/>
    <n v="1.1930000000000001"/>
    <n v="0"/>
    <n v="0"/>
    <n v="0"/>
    <n v="42.3380923"/>
  </r>
  <r>
    <x v="0"/>
    <x v="54"/>
    <n v="583.57100000000003"/>
    <n v="0"/>
    <n v="0"/>
    <n v="0"/>
    <n v="585.03899999999999"/>
  </r>
  <r>
    <x v="1"/>
    <x v="55"/>
    <n v="100.188"/>
    <n v="0"/>
    <n v="0"/>
    <n v="0"/>
    <n v="100.34"/>
  </r>
  <r>
    <x v="2"/>
    <x v="56"/>
    <n v="483.38279360000001"/>
    <n v="0"/>
    <n v="0"/>
    <n v="0"/>
    <n v="484.69879359999999"/>
  </r>
  <r>
    <x v="3"/>
    <x v="57"/>
    <n v="4.1539999999999999"/>
    <n v="0"/>
    <n v="0"/>
    <n v="0"/>
    <n v="4.1550000000000002"/>
  </r>
  <r>
    <x v="4"/>
    <x v="58"/>
    <n v="429.72309360000003"/>
    <n v="0"/>
    <n v="0"/>
    <n v="0"/>
    <n v="430.20709360000001"/>
  </r>
  <r>
    <x v="5"/>
    <x v="59"/>
    <n v="47.651699999999998"/>
    <n v="0"/>
    <n v="0"/>
    <n v="0"/>
    <n v="47.667700000000004"/>
  </r>
  <r>
    <x v="6"/>
    <x v="60"/>
    <n v="0"/>
    <n v="0"/>
    <n v="0"/>
    <n v="0"/>
    <n v="0"/>
  </r>
  <r>
    <x v="7"/>
    <x v="61"/>
    <n v="1.851"/>
    <n v="0"/>
    <n v="0"/>
    <n v="0"/>
    <n v="2.6659999999999999"/>
  </r>
  <r>
    <x v="8"/>
    <x v="62"/>
    <n v="3.0000000000000001E-3"/>
    <n v="0"/>
    <n v="0"/>
    <n v="0"/>
    <n v="3.0000000000000001E-3"/>
  </r>
  <r>
    <x v="0"/>
    <x v="63"/>
    <n v="406.96600000000001"/>
    <n v="1.3109999999999999"/>
    <n v="1.3049999999999999"/>
    <n v="0"/>
    <n v="434.59199999999998"/>
  </r>
  <r>
    <x v="1"/>
    <x v="64"/>
    <n v="105.76260000000001"/>
    <n v="1.3109999999999999"/>
    <n v="1.3049999999999999"/>
    <n v="0"/>
    <n v="126.99460000000001"/>
  </r>
  <r>
    <x v="2"/>
    <x v="65"/>
    <n v="301.20344296000002"/>
    <n v="0"/>
    <n v="0"/>
    <n v="0"/>
    <n v="307.59744296000002"/>
  </r>
  <r>
    <x v="3"/>
    <x v="66"/>
    <n v="4.5393888000000002"/>
    <n v="0"/>
    <n v="0"/>
    <n v="0"/>
    <n v="4.5583888000000004"/>
  </r>
  <r>
    <x v="4"/>
    <x v="67"/>
    <n v="281.33842848"/>
    <n v="0"/>
    <n v="0"/>
    <n v="0"/>
    <n v="281.83142848"/>
  </r>
  <r>
    <x v="5"/>
    <x v="68"/>
    <n v="12.317625680000001"/>
    <n v="0"/>
    <n v="0"/>
    <n v="0"/>
    <n v="12.50462568"/>
  </r>
  <r>
    <x v="6"/>
    <x v="69"/>
    <n v="0"/>
    <n v="0"/>
    <n v="0"/>
    <n v="0"/>
    <n v="2.931"/>
  </r>
  <r>
    <x v="7"/>
    <x v="70"/>
    <n v="3.008"/>
    <n v="0"/>
    <n v="0"/>
    <n v="0"/>
    <n v="4.8250000000000002"/>
  </r>
  <r>
    <x v="8"/>
    <x v="71"/>
    <n v="0"/>
    <n v="0"/>
    <n v="0"/>
    <n v="0"/>
    <n v="0.94699999999999995"/>
  </r>
  <r>
    <x v="0"/>
    <x v="72"/>
    <n v="575.50800000000004"/>
    <n v="108.907"/>
    <n v="90.326999999999998"/>
    <n v="87.269000000000005"/>
    <n v="615.58900000000006"/>
  </r>
  <r>
    <x v="1"/>
    <x v="73"/>
    <n v="92.871927139999997"/>
    <n v="108.907"/>
    <n v="90.326999999999998"/>
    <n v="87.269000000000005"/>
    <n v="111.54692713999999"/>
  </r>
  <r>
    <x v="2"/>
    <x v="74"/>
    <n v="482.63388093999998"/>
    <n v="0"/>
    <n v="0"/>
    <n v="0"/>
    <n v="504.03988093999999"/>
  </r>
  <r>
    <x v="3"/>
    <x v="75"/>
    <n v="5.6826175000000001"/>
    <n v="0"/>
    <n v="0"/>
    <n v="0"/>
    <n v="5.7026174999999997"/>
  </r>
  <r>
    <x v="4"/>
    <x v="76"/>
    <n v="426.17356856999999"/>
    <n v="0"/>
    <n v="0"/>
    <n v="0"/>
    <n v="426.41856856999999"/>
  </r>
  <r>
    <x v="5"/>
    <x v="77"/>
    <n v="45.411271040000003"/>
    <n v="0"/>
    <n v="0"/>
    <n v="0"/>
    <n v="45.45827104"/>
  </r>
  <r>
    <x v="6"/>
    <x v="78"/>
    <n v="0.47600023000000002"/>
    <n v="0"/>
    <n v="0"/>
    <n v="0"/>
    <n v="15.07900023"/>
  </r>
  <r>
    <x v="7"/>
    <x v="79"/>
    <n v="4.7884164499999997"/>
    <n v="0"/>
    <n v="0"/>
    <n v="0"/>
    <n v="10.863416450000001"/>
  </r>
  <r>
    <x v="8"/>
    <x v="80"/>
    <n v="0.10200715"/>
    <n v="0"/>
    <n v="0"/>
    <n v="0"/>
    <n v="0.51800714999999997"/>
  </r>
  <r>
    <x v="0"/>
    <x v="81"/>
    <n v="570.78700000000003"/>
    <n v="0"/>
    <n v="0"/>
    <n v="0"/>
    <n v="571.38400000000001"/>
  </r>
  <r>
    <x v="1"/>
    <x v="82"/>
    <n v="171.9478"/>
    <n v="0"/>
    <n v="0"/>
    <n v="0"/>
    <n v="172.1808"/>
  </r>
  <r>
    <x v="2"/>
    <x v="83"/>
    <n v="398.83897000000002"/>
    <n v="0"/>
    <n v="0"/>
    <n v="0"/>
    <n v="399.20307000000003"/>
  </r>
  <r>
    <x v="3"/>
    <x v="84"/>
    <n v="5.8999999999999997E-2"/>
    <n v="0"/>
    <n v="0"/>
    <n v="0"/>
    <n v="6.3E-2"/>
  </r>
  <r>
    <x v="4"/>
    <x v="85"/>
    <n v="375.60520000000002"/>
    <n v="0"/>
    <n v="0"/>
    <n v="0"/>
    <n v="375.86619999999999"/>
  </r>
  <r>
    <x v="5"/>
    <x v="86"/>
    <n v="20.581769999999999"/>
    <n v="0"/>
    <n v="0"/>
    <n v="0"/>
    <n v="20.63777"/>
  </r>
  <r>
    <x v="6"/>
    <x v="60"/>
    <n v="0"/>
    <n v="0"/>
    <n v="0"/>
    <n v="0"/>
    <n v="0"/>
  </r>
  <r>
    <x v="7"/>
    <x v="87"/>
    <n v="2.593"/>
    <n v="0"/>
    <n v="0"/>
    <n v="0"/>
    <n v="2.6360999999999999"/>
  </r>
  <r>
    <x v="8"/>
    <x v="60"/>
    <n v="0"/>
    <n v="0"/>
    <n v="0"/>
    <n v="0"/>
    <n v="0"/>
  </r>
  <r>
    <x v="0"/>
    <x v="88"/>
    <n v="2262.9270000000001"/>
    <n v="97.906999999999996"/>
    <n v="84.031000000000006"/>
    <n v="84.031000000000006"/>
    <n v="2302.5720000000001"/>
  </r>
  <r>
    <x v="1"/>
    <x v="89"/>
    <n v="323.31799999999998"/>
    <n v="97.906999999999996"/>
    <n v="84.031000000000006"/>
    <n v="84.031000000000006"/>
    <n v="343.90699999999998"/>
  </r>
  <r>
    <x v="2"/>
    <x v="90"/>
    <n v="1939.6089999999999"/>
    <n v="0"/>
    <n v="0"/>
    <n v="0"/>
    <n v="1958.6650153999999"/>
  </r>
  <r>
    <x v="3"/>
    <x v="91"/>
    <n v="1241.2719999999999"/>
    <n v="0"/>
    <n v="0"/>
    <n v="0"/>
    <n v="1241.2950054"/>
  </r>
  <r>
    <x v="4"/>
    <x v="92"/>
    <n v="572.66300000000001"/>
    <n v="0"/>
    <n v="0"/>
    <n v="0"/>
    <n v="575.73199999999997"/>
  </r>
  <r>
    <x v="5"/>
    <x v="93"/>
    <n v="121.349"/>
    <n v="0"/>
    <n v="0"/>
    <n v="0"/>
    <n v="122.20101"/>
  </r>
  <r>
    <x v="6"/>
    <x v="94"/>
    <n v="0"/>
    <n v="0"/>
    <n v="0"/>
    <n v="0"/>
    <n v="11.28"/>
  </r>
  <r>
    <x v="7"/>
    <x v="95"/>
    <n v="4.32"/>
    <n v="0"/>
    <n v="0"/>
    <n v="0"/>
    <n v="7.1520000000000001"/>
  </r>
  <r>
    <x v="8"/>
    <x v="96"/>
    <n v="5.0000000000000001E-3"/>
    <n v="0"/>
    <n v="0"/>
    <n v="0"/>
    <n v="1.0049999999999999"/>
  </r>
  <r>
    <x v="0"/>
    <x v="97"/>
    <n v="9662.316675"/>
    <n v="20.216999999999999"/>
    <n v="20.122"/>
    <n v="9.5000000000000001E-2"/>
    <n v="10302.924675"/>
  </r>
  <r>
    <x v="1"/>
    <x v="98"/>
    <n v="189.91509063999999"/>
    <n v="20.146000000000001"/>
    <n v="20.11"/>
    <n v="8.3000000000000004E-2"/>
    <n v="198.11509064000001"/>
  </r>
  <r>
    <x v="2"/>
    <x v="99"/>
    <n v="9472.4013264000005"/>
    <n v="7.0999999999999994E-2"/>
    <n v="1.2E-2"/>
    <n v="1.2E-2"/>
    <n v="10104.809904600001"/>
  </r>
  <r>
    <x v="3"/>
    <x v="100"/>
    <n v="81.228422899999998"/>
    <n v="7.0000000000000001E-3"/>
    <n v="4.0000000000000001E-3"/>
    <n v="4.0000000000000001E-3"/>
    <n v="84.965422899999993"/>
  </r>
  <r>
    <x v="4"/>
    <x v="101"/>
    <n v="2312.5194198999998"/>
    <n v="3.3000000000000002E-2"/>
    <n v="0"/>
    <n v="0"/>
    <n v="2334.7194199"/>
  </r>
  <r>
    <x v="5"/>
    <x v="102"/>
    <n v="1949.0807090000001"/>
    <n v="0.03"/>
    <n v="8.0000000000000002E-3"/>
    <n v="8.0000000000000002E-3"/>
    <n v="1973.686809"/>
  </r>
  <r>
    <x v="6"/>
    <x v="103"/>
    <n v="5092.6780995999998"/>
    <n v="0"/>
    <n v="0"/>
    <n v="0"/>
    <n v="5143.7280996"/>
  </r>
  <r>
    <x v="7"/>
    <x v="104"/>
    <n v="36.841445"/>
    <n v="0"/>
    <n v="0"/>
    <n v="0"/>
    <n v="565.79576129999998"/>
  </r>
  <r>
    <x v="8"/>
    <x v="105"/>
    <n v="5.323E-2"/>
    <n v="1E-3"/>
    <n v="0"/>
    <n v="0"/>
    <n v="1.9143919"/>
  </r>
  <r>
    <x v="0"/>
    <x v="106"/>
    <n v="342.64499999999998"/>
    <n v="0"/>
    <n v="0"/>
    <n v="0"/>
    <n v="351.142"/>
  </r>
  <r>
    <x v="1"/>
    <x v="107"/>
    <n v="77.637799999999999"/>
    <n v="0"/>
    <n v="0"/>
    <n v="0"/>
    <n v="79.691800000000001"/>
  </r>
  <r>
    <x v="2"/>
    <x v="108"/>
    <n v="265.00689999999997"/>
    <n v="0"/>
    <n v="0"/>
    <n v="0"/>
    <n v="271.44990000000001"/>
  </r>
  <r>
    <x v="3"/>
    <x v="109"/>
    <n v="52.618000000000002"/>
    <n v="0"/>
    <n v="0"/>
    <n v="0"/>
    <n v="52.746000000000002"/>
  </r>
  <r>
    <x v="4"/>
    <x v="110"/>
    <n v="192.488"/>
    <n v="0"/>
    <n v="0"/>
    <n v="0"/>
    <n v="193.86"/>
  </r>
  <r>
    <x v="5"/>
    <x v="111"/>
    <n v="14.9359"/>
    <n v="0"/>
    <n v="0"/>
    <n v="0"/>
    <n v="16.350899999999999"/>
  </r>
  <r>
    <x v="6"/>
    <x v="112"/>
    <n v="0"/>
    <n v="0"/>
    <n v="0"/>
    <n v="0"/>
    <n v="1E-3"/>
  </r>
  <r>
    <x v="7"/>
    <x v="113"/>
    <n v="2.355"/>
    <n v="0"/>
    <n v="0"/>
    <n v="0"/>
    <n v="5.8559999999999999"/>
  </r>
  <r>
    <x v="8"/>
    <x v="114"/>
    <n v="2.61"/>
    <n v="0"/>
    <n v="0"/>
    <n v="0"/>
    <n v="2.6360000000000001"/>
  </r>
  <r>
    <x v="0"/>
    <x v="115"/>
    <n v="8213.4"/>
    <n v="0.80200000000000005"/>
    <n v="0.72599999999999998"/>
    <n v="0.72599999999999998"/>
    <n v="8527.5869999999995"/>
  </r>
  <r>
    <x v="1"/>
    <x v="116"/>
    <n v="23.556999999999999"/>
    <n v="8.7999999999999995E-2"/>
    <n v="5.8999999999999997E-2"/>
    <n v="5.8999999999999997E-2"/>
    <n v="37.457999999999998"/>
  </r>
  <r>
    <x v="2"/>
    <x v="117"/>
    <n v="8189.8433122979995"/>
    <n v="0.71399999999999997"/>
    <n v="0.66700000000000004"/>
    <n v="0.66700000000000004"/>
    <n v="8490.1293122980005"/>
  </r>
  <r>
    <x v="3"/>
    <x v="118"/>
    <n v="8.3260000000000005"/>
    <n v="0"/>
    <n v="0"/>
    <n v="0"/>
    <n v="24.382000000000001"/>
  </r>
  <r>
    <x v="4"/>
    <x v="119"/>
    <n v="711.13189999999997"/>
    <n v="0.70899999999999996"/>
    <n v="0.66300000000000003"/>
    <n v="0.66300000000000003"/>
    <n v="791.69489999999996"/>
  </r>
  <r>
    <x v="5"/>
    <x v="120"/>
    <n v="1390.3515"/>
    <n v="2E-3"/>
    <n v="1E-3"/>
    <n v="1E-3"/>
    <n v="1502.4195"/>
  </r>
  <r>
    <x v="6"/>
    <x v="121"/>
    <n v="6066.43"/>
    <n v="0"/>
    <n v="0"/>
    <n v="0"/>
    <n v="6078.5640000000003"/>
  </r>
  <r>
    <x v="7"/>
    <x v="122"/>
    <n v="13.308"/>
    <n v="3.0000000000000001E-3"/>
    <n v="3.0000000000000001E-3"/>
    <n v="3.0000000000000001E-3"/>
    <n v="92.638000000000005"/>
  </r>
  <r>
    <x v="8"/>
    <x v="123"/>
    <n v="0.29591229800000002"/>
    <n v="0"/>
    <n v="0"/>
    <n v="0"/>
    <n v="0.43091229800000003"/>
  </r>
  <r>
    <x v="0"/>
    <x v="124"/>
    <n v="893.49400000000003"/>
    <n v="118.57"/>
    <n v="102.425"/>
    <n v="102.425"/>
    <n v="910.08199999999999"/>
  </r>
  <r>
    <x v="1"/>
    <x v="125"/>
    <n v="95.471999999999994"/>
    <n v="118.57"/>
    <n v="102.425"/>
    <n v="102.425"/>
    <n v="111.675"/>
  </r>
  <r>
    <x v="2"/>
    <x v="126"/>
    <n v="798.02200000000005"/>
    <n v="0"/>
    <n v="0"/>
    <n v="0"/>
    <n v="798.40700000000004"/>
  </r>
  <r>
    <x v="3"/>
    <x v="127"/>
    <n v="44.942"/>
    <n v="0"/>
    <n v="0"/>
    <n v="0"/>
    <n v="44.951000000000001"/>
  </r>
  <r>
    <x v="4"/>
    <x v="128"/>
    <n v="490.23200000000003"/>
    <n v="0"/>
    <n v="0"/>
    <n v="0"/>
    <n v="490.447"/>
  </r>
  <r>
    <x v="5"/>
    <x v="129"/>
    <n v="218.91499999999999"/>
    <n v="0"/>
    <n v="0"/>
    <n v="0"/>
    <n v="219.029"/>
  </r>
  <r>
    <x v="6"/>
    <x v="60"/>
    <n v="0"/>
    <n v="0"/>
    <n v="0"/>
    <n v="0"/>
    <n v="0"/>
  </r>
  <r>
    <x v="7"/>
    <x v="130"/>
    <n v="43.146999999999998"/>
    <n v="0"/>
    <n v="0"/>
    <n v="0"/>
    <n v="43.194000000000003"/>
  </r>
  <r>
    <x v="8"/>
    <x v="131"/>
    <n v="0.78600000000000003"/>
    <n v="0"/>
    <n v="0"/>
    <n v="0"/>
    <n v="0.78600000000000003"/>
  </r>
  <r>
    <x v="0"/>
    <x v="132"/>
    <n v="2426.4589999999998"/>
    <n v="25.93"/>
    <n v="24.632999999999999"/>
    <n v="24.521000000000001"/>
    <n v="2732.422"/>
  </r>
  <r>
    <x v="1"/>
    <x v="133"/>
    <n v="498.331615"/>
    <n v="25.811"/>
    <n v="24.521000000000001"/>
    <n v="24.521000000000001"/>
    <n v="751.47561499999995"/>
  </r>
  <r>
    <x v="2"/>
    <x v="134"/>
    <n v="1928.1273293219999"/>
    <n v="0.11899999999999999"/>
    <n v="0.112"/>
    <n v="0"/>
    <n v="1980.945991022"/>
  </r>
  <r>
    <x v="3"/>
    <x v="135"/>
    <n v="178.84487530000001"/>
    <n v="0"/>
    <n v="0"/>
    <n v="0"/>
    <n v="179.30187530000001"/>
  </r>
  <r>
    <x v="4"/>
    <x v="136"/>
    <n v="1026.1226991000001"/>
    <n v="0"/>
    <n v="0"/>
    <n v="0"/>
    <n v="1030.4036991"/>
  </r>
  <r>
    <x v="5"/>
    <x v="137"/>
    <n v="606.629390822"/>
    <n v="0"/>
    <n v="0"/>
    <n v="0"/>
    <n v="613.54139082200004"/>
  </r>
  <r>
    <x v="6"/>
    <x v="138"/>
    <n v="0.86383730000000003"/>
    <n v="0"/>
    <n v="0"/>
    <n v="0"/>
    <n v="0.95283799999999996"/>
  </r>
  <r>
    <x v="7"/>
    <x v="139"/>
    <n v="115.6605268"/>
    <n v="0"/>
    <n v="0"/>
    <n v="0"/>
    <n v="156.291023"/>
  </r>
  <r>
    <x v="8"/>
    <x v="140"/>
    <n v="6.0000000000000001E-3"/>
    <n v="0.11899999999999999"/>
    <n v="0.112"/>
    <n v="0"/>
    <n v="0.45516479999999998"/>
  </r>
  <r>
    <x v="0"/>
    <x v="141"/>
    <n v="3177.9560000000001"/>
    <n v="437.01400000000001"/>
    <n v="334.65800000000002"/>
    <n v="84.248999999999995"/>
    <n v="3623.395"/>
  </r>
  <r>
    <x v="1"/>
    <x v="142"/>
    <n v="692.25599999999997"/>
    <n v="437.01400000000001"/>
    <n v="334.65800000000002"/>
    <n v="84.248999999999995"/>
    <n v="802.73099999999999"/>
  </r>
  <r>
    <x v="2"/>
    <x v="143"/>
    <n v="2485.6999999999998"/>
    <n v="0"/>
    <n v="0"/>
    <n v="0"/>
    <n v="2820.6640000000002"/>
  </r>
  <r>
    <x v="3"/>
    <x v="144"/>
    <n v="1442.8579999999999"/>
    <n v="0"/>
    <n v="0"/>
    <n v="0"/>
    <n v="1443.3030000000001"/>
  </r>
  <r>
    <x v="4"/>
    <x v="145"/>
    <n v="944.75099999999998"/>
    <n v="0"/>
    <n v="0"/>
    <n v="0"/>
    <n v="949.24099999999999"/>
  </r>
  <r>
    <x v="5"/>
    <x v="146"/>
    <n v="92.557000000000002"/>
    <n v="0"/>
    <n v="0"/>
    <n v="0"/>
    <n v="96.301000000000002"/>
  </r>
  <r>
    <x v="6"/>
    <x v="147"/>
    <n v="0"/>
    <n v="0"/>
    <n v="0"/>
    <n v="0"/>
    <n v="310.76"/>
  </r>
  <r>
    <x v="7"/>
    <x v="148"/>
    <n v="4.7720000000000002"/>
    <n v="0"/>
    <n v="0"/>
    <n v="0"/>
    <n v="16.597000000000001"/>
  </r>
  <r>
    <x v="8"/>
    <x v="149"/>
    <n v="0.76200000000000001"/>
    <n v="0"/>
    <n v="0"/>
    <n v="0"/>
    <n v="4.4619999999999997"/>
  </r>
  <r>
    <x v="0"/>
    <x v="150"/>
    <n v="1688.1310000000001"/>
    <n v="796.91800000000001"/>
    <n v="674.30100000000004"/>
    <n v="660.28499999999997"/>
    <n v="2235.56"/>
  </r>
  <r>
    <x v="1"/>
    <x v="151"/>
    <n v="159.46199999999999"/>
    <n v="796.91800000000001"/>
    <n v="674.30100000000004"/>
    <n v="660.28499999999997"/>
    <n v="364.08800000000002"/>
  </r>
  <r>
    <x v="2"/>
    <x v="152"/>
    <n v="1528.669001"/>
    <n v="0"/>
    <n v="0"/>
    <n v="0"/>
    <n v="1871.472"/>
  </r>
  <r>
    <x v="3"/>
    <x v="153"/>
    <n v="126.98100100000001"/>
    <n v="0"/>
    <n v="0"/>
    <n v="0"/>
    <n v="129.399"/>
  </r>
  <r>
    <x v="4"/>
    <x v="154"/>
    <n v="1276.3150000000001"/>
    <n v="0"/>
    <n v="0"/>
    <n v="0"/>
    <n v="1311.0640000000001"/>
  </r>
  <r>
    <x v="5"/>
    <x v="155"/>
    <n v="111.31"/>
    <n v="0"/>
    <n v="0"/>
    <n v="0"/>
    <n v="157.059"/>
  </r>
  <r>
    <x v="6"/>
    <x v="156"/>
    <n v="0.17100000000000001"/>
    <n v="0"/>
    <n v="0"/>
    <n v="0"/>
    <n v="234.40600000000001"/>
  </r>
  <r>
    <x v="7"/>
    <x v="157"/>
    <n v="13.786"/>
    <n v="0"/>
    <n v="0"/>
    <n v="0"/>
    <n v="36.057000000000002"/>
  </r>
  <r>
    <x v="8"/>
    <x v="158"/>
    <n v="0.106"/>
    <n v="0"/>
    <n v="0"/>
    <n v="0"/>
    <n v="3.4870000000000001"/>
  </r>
  <r>
    <x v="0"/>
    <x v="159"/>
    <n v="1838.885"/>
    <n v="357.142"/>
    <n v="300.64999999999998"/>
    <n v="18.297000000000001"/>
    <n v="2229.605"/>
  </r>
  <r>
    <x v="1"/>
    <x v="160"/>
    <n v="324.53399999999999"/>
    <n v="357.142"/>
    <n v="300.64999999999998"/>
    <n v="18.297000000000001"/>
    <n v="391.25"/>
  </r>
  <r>
    <x v="2"/>
    <x v="161"/>
    <n v="1514.3513"/>
    <n v="0"/>
    <n v="0"/>
    <n v="0"/>
    <n v="1838.355"/>
  </r>
  <r>
    <x v="3"/>
    <x v="162"/>
    <n v="110.85599999999999"/>
    <n v="0"/>
    <n v="0"/>
    <n v="0"/>
    <n v="111.286"/>
  </r>
  <r>
    <x v="4"/>
    <x v="163"/>
    <n v="1233.691"/>
    <n v="0"/>
    <n v="0"/>
    <n v="0"/>
    <n v="1235.9110000000001"/>
  </r>
  <r>
    <x v="5"/>
    <x v="164"/>
    <n v="151.78829999999999"/>
    <n v="0"/>
    <n v="0"/>
    <n v="0"/>
    <n v="154.94499999999999"/>
  </r>
  <r>
    <x v="6"/>
    <x v="165"/>
    <n v="1E-3"/>
    <n v="0"/>
    <n v="0"/>
    <n v="0"/>
    <n v="306.37200000000001"/>
  </r>
  <r>
    <x v="7"/>
    <x v="166"/>
    <n v="18.015000000000001"/>
    <n v="0"/>
    <n v="0"/>
    <n v="0"/>
    <n v="26.58"/>
  </r>
  <r>
    <x v="8"/>
    <x v="167"/>
    <n v="0"/>
    <n v="0"/>
    <n v="0"/>
    <n v="0"/>
    <n v="3.2610000000000001"/>
  </r>
  <r>
    <x v="0"/>
    <x v="168"/>
    <n v="1843.848"/>
    <n v="88.478999999999999"/>
    <n v="75.245999999999995"/>
    <n v="75.245999999999995"/>
    <n v="2260.348"/>
  </r>
  <r>
    <x v="1"/>
    <x v="169"/>
    <n v="134.47399999999999"/>
    <n v="88.478999999999999"/>
    <n v="75.245999999999995"/>
    <n v="75.245999999999995"/>
    <n v="423.43200000000002"/>
  </r>
  <r>
    <x v="2"/>
    <x v="170"/>
    <n v="1709.374"/>
    <n v="0"/>
    <n v="0"/>
    <n v="0"/>
    <n v="1836.9159999999999"/>
  </r>
  <r>
    <x v="3"/>
    <x v="171"/>
    <n v="696.81200000000001"/>
    <n v="0"/>
    <n v="0"/>
    <n v="0"/>
    <n v="699.05799999999999"/>
  </r>
  <r>
    <x v="4"/>
    <x v="172"/>
    <n v="846.70699999999999"/>
    <n v="0"/>
    <n v="0"/>
    <n v="0"/>
    <n v="876.97"/>
  </r>
  <r>
    <x v="5"/>
    <x v="173"/>
    <n v="139.292"/>
    <n v="0"/>
    <n v="0"/>
    <n v="0"/>
    <n v="181.69499999999999"/>
  </r>
  <r>
    <x v="6"/>
    <x v="174"/>
    <n v="5.9550000000000001"/>
    <n v="0"/>
    <n v="0"/>
    <n v="0"/>
    <n v="45.780999999999999"/>
  </r>
  <r>
    <x v="7"/>
    <x v="175"/>
    <n v="20.120999999999999"/>
    <n v="0"/>
    <n v="0"/>
    <n v="0"/>
    <n v="32.241999999999997"/>
  </r>
  <r>
    <x v="8"/>
    <x v="176"/>
    <n v="0.48699999999999999"/>
    <n v="0"/>
    <n v="0"/>
    <n v="0"/>
    <n v="1.17"/>
  </r>
  <r>
    <x v="0"/>
    <x v="177"/>
    <n v="5524.5060000000003"/>
    <n v="67.662999999999997"/>
    <n v="39.764000000000003"/>
    <n v="39.764000000000003"/>
    <n v="6914.3130000000001"/>
  </r>
  <r>
    <x v="1"/>
    <x v="178"/>
    <n v="426.95100200000002"/>
    <n v="67.662999999999997"/>
    <n v="39.764000000000003"/>
    <n v="39.764000000000003"/>
    <n v="1581.9300020000001"/>
  </r>
  <r>
    <x v="2"/>
    <x v="179"/>
    <n v="5097.5548099999996"/>
    <n v="0"/>
    <n v="0"/>
    <n v="0"/>
    <n v="5332.3828100000001"/>
  </r>
  <r>
    <x v="3"/>
    <x v="180"/>
    <n v="1794.4839999999999"/>
    <n v="0"/>
    <n v="0"/>
    <n v="0"/>
    <n v="1797.443"/>
  </r>
  <r>
    <x v="4"/>
    <x v="181"/>
    <n v="796.02"/>
    <n v="0"/>
    <n v="0"/>
    <n v="0"/>
    <n v="817.14800000000002"/>
  </r>
  <r>
    <x v="5"/>
    <x v="182"/>
    <n v="1325.002"/>
    <n v="0"/>
    <n v="0"/>
    <n v="0"/>
    <n v="1351.567"/>
  </r>
  <r>
    <x v="6"/>
    <x v="183"/>
    <n v="781.38800000000003"/>
    <n v="0"/>
    <n v="0"/>
    <n v="0"/>
    <n v="801.697"/>
  </r>
  <r>
    <x v="7"/>
    <x v="184"/>
    <n v="400.166"/>
    <n v="0"/>
    <n v="0"/>
    <n v="0"/>
    <n v="554.899"/>
  </r>
  <r>
    <x v="8"/>
    <x v="185"/>
    <n v="0.49481000000000003"/>
    <n v="0"/>
    <n v="0"/>
    <n v="0"/>
    <n v="9.6288099999999996"/>
  </r>
  <r>
    <x v="0"/>
    <x v="186"/>
    <n v="2427.393"/>
    <n v="316.745"/>
    <n v="253.95"/>
    <n v="233.798"/>
    <n v="2525.5509999999999"/>
  </r>
  <r>
    <x v="1"/>
    <x v="187"/>
    <n v="142.99100000000001"/>
    <n v="316.745"/>
    <n v="253.95"/>
    <n v="233.798"/>
    <n v="222.36199999999999"/>
  </r>
  <r>
    <x v="2"/>
    <x v="188"/>
    <n v="2284.4016878860002"/>
    <n v="0"/>
    <n v="0"/>
    <n v="0"/>
    <n v="2303.188687886"/>
  </r>
  <r>
    <x v="3"/>
    <x v="189"/>
    <n v="4.0759999999999996"/>
    <n v="0"/>
    <n v="0"/>
    <n v="0"/>
    <n v="4.4800000000000004"/>
  </r>
  <r>
    <x v="4"/>
    <x v="190"/>
    <n v="1997.0237999999999"/>
    <n v="0"/>
    <n v="0"/>
    <n v="0"/>
    <n v="2001.0278000000001"/>
  </r>
  <r>
    <x v="5"/>
    <x v="191"/>
    <n v="156.88730000000001"/>
    <n v="0"/>
    <n v="0"/>
    <n v="0"/>
    <n v="159.94329999999999"/>
  </r>
  <r>
    <x v="6"/>
    <x v="192"/>
    <n v="99.334999999999994"/>
    <n v="0"/>
    <n v="0"/>
    <n v="0"/>
    <n v="99.334999999999994"/>
  </r>
  <r>
    <x v="7"/>
    <x v="193"/>
    <n v="6.3205878860000002"/>
    <n v="0"/>
    <n v="0"/>
    <n v="0"/>
    <n v="17.637587885999999"/>
  </r>
  <r>
    <x v="8"/>
    <x v="194"/>
    <n v="20.759"/>
    <n v="0"/>
    <n v="0"/>
    <n v="0"/>
    <n v="20.765000000000001"/>
  </r>
  <r>
    <x v="0"/>
    <x v="195"/>
    <n v="1192.296"/>
    <n v="391.33600000000001"/>
    <n v="348.577"/>
    <n v="4.7709999999999999"/>
    <n v="1415.787"/>
  </r>
  <r>
    <x v="1"/>
    <x v="196"/>
    <n v="130.51216600000001"/>
    <n v="391.33600000000001"/>
    <n v="348.577"/>
    <n v="4.7709999999999999"/>
    <n v="333.65616599999998"/>
  </r>
  <r>
    <x v="2"/>
    <x v="197"/>
    <n v="1061.7835600000001"/>
    <n v="0"/>
    <n v="0"/>
    <n v="0"/>
    <n v="1082.1305600000001"/>
  </r>
  <r>
    <x v="3"/>
    <x v="198"/>
    <n v="41.993000000000002"/>
    <n v="0"/>
    <n v="0"/>
    <n v="0"/>
    <n v="47.600999999999999"/>
  </r>
  <r>
    <x v="4"/>
    <x v="199"/>
    <n v="916.59699999999998"/>
    <n v="0"/>
    <n v="0"/>
    <n v="0"/>
    <n v="920.83199999999999"/>
  </r>
  <r>
    <x v="5"/>
    <x v="200"/>
    <n v="87.482560000000007"/>
    <n v="0"/>
    <n v="0"/>
    <n v="0"/>
    <n v="90.617559999999997"/>
  </r>
  <r>
    <x v="6"/>
    <x v="201"/>
    <n v="6.7830000000000004"/>
    <n v="0"/>
    <n v="0"/>
    <n v="0"/>
    <n v="11.723000000000001"/>
  </r>
  <r>
    <x v="7"/>
    <x v="202"/>
    <n v="6.258"/>
    <n v="0"/>
    <n v="0"/>
    <n v="0"/>
    <n v="7.6219999999999999"/>
  </r>
  <r>
    <x v="8"/>
    <x v="203"/>
    <n v="2.67"/>
    <n v="0"/>
    <n v="0"/>
    <n v="0"/>
    <n v="3.7349999999999999"/>
  </r>
  <r>
    <x v="0"/>
    <x v="204"/>
    <n v="519.05200000000002"/>
    <n v="92.24"/>
    <n v="80.384"/>
    <n v="66.161000000000001"/>
    <n v="549.42100000000005"/>
  </r>
  <r>
    <x v="1"/>
    <x v="205"/>
    <n v="16.325500000000002"/>
    <n v="92.24"/>
    <n v="80.384"/>
    <n v="66.161000000000001"/>
    <n v="35.846499999999999"/>
  </r>
  <r>
    <x v="2"/>
    <x v="206"/>
    <n v="502.72539999999998"/>
    <n v="0"/>
    <n v="0"/>
    <n v="0"/>
    <n v="513.57339999999999"/>
  </r>
  <r>
    <x v="3"/>
    <x v="207"/>
    <n v="1.4319999999999999"/>
    <n v="0"/>
    <n v="0"/>
    <n v="0"/>
    <n v="1.8029999999999999"/>
  </r>
  <r>
    <x v="4"/>
    <x v="208"/>
    <n v="470.26"/>
    <n v="0"/>
    <n v="0"/>
    <n v="0"/>
    <n v="475.21300000000002"/>
  </r>
  <r>
    <x v="5"/>
    <x v="209"/>
    <n v="27.715399999999999"/>
    <n v="0"/>
    <n v="0"/>
    <n v="0"/>
    <n v="32.129399999999997"/>
  </r>
  <r>
    <x v="6"/>
    <x v="60"/>
    <n v="0"/>
    <n v="0"/>
    <n v="0"/>
    <n v="0"/>
    <n v="0"/>
  </r>
  <r>
    <x v="7"/>
    <x v="210"/>
    <n v="3.0030000000000001"/>
    <n v="0"/>
    <n v="0"/>
    <n v="0"/>
    <n v="4.109"/>
  </r>
  <r>
    <x v="8"/>
    <x v="211"/>
    <n v="0.315"/>
    <n v="0"/>
    <n v="0"/>
    <n v="0"/>
    <n v="0.31900000000000001"/>
  </r>
  <r>
    <x v="0"/>
    <x v="212"/>
    <n v="12271.093999999999"/>
    <n v="2155.0569999999998"/>
    <n v="1881.222"/>
    <n v="1641.6669999999999"/>
    <n v="17913.743999999999"/>
  </r>
  <r>
    <x v="1"/>
    <x v="213"/>
    <n v="2100.8240569999998"/>
    <n v="2155.0569999999998"/>
    <n v="1881.222"/>
    <n v="1641.6669999999999"/>
    <n v="2991.4018270000001"/>
  </r>
  <r>
    <x v="2"/>
    <x v="214"/>
    <n v="10170.269839099999"/>
    <n v="0"/>
    <n v="0"/>
    <n v="0"/>
    <n v="14922.3416397"/>
  </r>
  <r>
    <x v="3"/>
    <x v="215"/>
    <n v="1480.1415"/>
    <n v="0"/>
    <n v="0"/>
    <n v="0"/>
    <n v="1504.5425"/>
  </r>
  <r>
    <x v="4"/>
    <x v="216"/>
    <n v="5789.0839999999998"/>
    <n v="0"/>
    <n v="0"/>
    <n v="0"/>
    <n v="5875.5450000000001"/>
  </r>
  <r>
    <x v="5"/>
    <x v="217"/>
    <n v="2772.9349000000002"/>
    <n v="0"/>
    <n v="0"/>
    <n v="0"/>
    <n v="2837.0663"/>
  </r>
  <r>
    <x v="6"/>
    <x v="218"/>
    <n v="7.7"/>
    <n v="0"/>
    <n v="0"/>
    <n v="0"/>
    <n v="4271.1080000000002"/>
  </r>
  <r>
    <x v="7"/>
    <x v="219"/>
    <n v="118.13356880000001"/>
    <n v="0"/>
    <n v="0"/>
    <n v="0"/>
    <n v="358.45631939999998"/>
  </r>
  <r>
    <x v="8"/>
    <x v="220"/>
    <n v="2.2758702999999998"/>
    <n v="0"/>
    <n v="0"/>
    <n v="0"/>
    <n v="75.623520299999996"/>
  </r>
  <r>
    <x v="0"/>
    <x v="221"/>
    <n v="8931.7839999999997"/>
    <n v="40876.733"/>
    <n v="39403.201999999997"/>
    <n v="39347.983"/>
    <n v="10731.034"/>
  </r>
  <r>
    <x v="1"/>
    <x v="222"/>
    <n v="32.414999999999999"/>
    <n v="40200.046000000002"/>
    <n v="38742.593000000001"/>
    <n v="38687.374000000003"/>
    <n v="1500.529"/>
  </r>
  <r>
    <x v="2"/>
    <x v="223"/>
    <n v="8899.3691999999992"/>
    <n v="676.68700000000001"/>
    <n v="660.60900000000004"/>
    <n v="660.60900000000004"/>
    <n v="9230.5051999999996"/>
  </r>
  <r>
    <x v="3"/>
    <x v="224"/>
    <n v="248.78620000000001"/>
    <n v="4.367"/>
    <n v="4.3230000000000004"/>
    <n v="4.3230000000000004"/>
    <n v="249.0222"/>
  </r>
  <r>
    <x v="4"/>
    <x v="225"/>
    <n v="3372.0790000000002"/>
    <n v="0"/>
    <n v="0"/>
    <n v="0"/>
    <n v="3374.511"/>
  </r>
  <r>
    <x v="5"/>
    <x v="226"/>
    <n v="5192.6170000000002"/>
    <n v="0"/>
    <n v="0"/>
    <n v="0"/>
    <n v="5194.3180000000002"/>
  </r>
  <r>
    <x v="6"/>
    <x v="227"/>
    <n v="9.8360000000000003"/>
    <n v="0"/>
    <n v="0"/>
    <n v="0"/>
    <n v="304.17"/>
  </r>
  <r>
    <x v="7"/>
    <x v="228"/>
    <n v="50.728999999999999"/>
    <n v="0"/>
    <n v="0"/>
    <n v="0"/>
    <n v="59.956000000000003"/>
  </r>
  <r>
    <x v="8"/>
    <x v="229"/>
    <n v="25.321999999999999"/>
    <n v="672.32"/>
    <n v="656.28599999999994"/>
    <n v="656.28599999999994"/>
    <n v="48.527999999999999"/>
  </r>
  <r>
    <x v="0"/>
    <x v="230"/>
    <n v="1165.258"/>
    <n v="16.536000000000001"/>
    <n v="15.391"/>
    <n v="8.9999999999999993E-3"/>
    <n v="1972.905"/>
  </r>
  <r>
    <x v="1"/>
    <x v="231"/>
    <n v="194.25200000000001"/>
    <n v="16.536000000000001"/>
    <n v="15.391"/>
    <n v="8.9999999999999993E-3"/>
    <n v="254.01900000000001"/>
  </r>
  <r>
    <x v="2"/>
    <x v="232"/>
    <n v="971.00599999999997"/>
    <n v="0"/>
    <n v="0"/>
    <n v="0"/>
    <n v="1718.886"/>
  </r>
  <r>
    <x v="3"/>
    <x v="233"/>
    <n v="40.911000000000001"/>
    <n v="0"/>
    <n v="0"/>
    <n v="0"/>
    <n v="57.313000000000002"/>
  </r>
  <r>
    <x v="4"/>
    <x v="234"/>
    <n v="506.82100000000003"/>
    <n v="0"/>
    <n v="0"/>
    <n v="0"/>
    <n v="516.55200000000002"/>
  </r>
  <r>
    <x v="5"/>
    <x v="235"/>
    <n v="320.88799999999998"/>
    <n v="0"/>
    <n v="0"/>
    <n v="0"/>
    <n v="338.14499999999998"/>
  </r>
  <r>
    <x v="6"/>
    <x v="236"/>
    <n v="0.222"/>
    <n v="0"/>
    <n v="0"/>
    <n v="0"/>
    <n v="563.05200000000002"/>
  </r>
  <r>
    <x v="7"/>
    <x v="237"/>
    <n v="100.113"/>
    <n v="0"/>
    <n v="0"/>
    <n v="0"/>
    <n v="228.12200000000001"/>
  </r>
  <r>
    <x v="8"/>
    <x v="238"/>
    <n v="2.0510000000000002"/>
    <n v="0"/>
    <n v="0"/>
    <n v="0"/>
    <n v="15.702"/>
  </r>
  <r>
    <x v="0"/>
    <x v="239"/>
    <n v="76.445999999999998"/>
    <n v="0"/>
    <n v="0"/>
    <n v="0"/>
    <n v="76.468999999999994"/>
  </r>
  <r>
    <x v="1"/>
    <x v="240"/>
    <n v="2.468"/>
    <n v="0"/>
    <n v="0"/>
    <n v="0"/>
    <n v="2.4689999999999999"/>
  </r>
  <r>
    <x v="2"/>
    <x v="241"/>
    <n v="73.977999999999994"/>
    <n v="0"/>
    <n v="0"/>
    <n v="0"/>
    <n v="74"/>
  </r>
  <r>
    <x v="3"/>
    <x v="242"/>
    <n v="10.831"/>
    <n v="0"/>
    <n v="0"/>
    <n v="0"/>
    <n v="10.831"/>
  </r>
  <r>
    <x v="4"/>
    <x v="243"/>
    <n v="26.398"/>
    <n v="0"/>
    <n v="0"/>
    <n v="0"/>
    <n v="26.414999999999999"/>
  </r>
  <r>
    <x v="5"/>
    <x v="244"/>
    <n v="29.417000000000002"/>
    <n v="0"/>
    <n v="0"/>
    <n v="0"/>
    <n v="29.417000000000002"/>
  </r>
  <r>
    <x v="6"/>
    <x v="60"/>
    <n v="0"/>
    <n v="0"/>
    <n v="0"/>
    <n v="0"/>
    <n v="0"/>
  </r>
  <r>
    <x v="7"/>
    <x v="245"/>
    <n v="7.3319999999999999"/>
    <n v="0"/>
    <n v="0"/>
    <n v="0"/>
    <n v="7.3369999999999997"/>
  </r>
  <r>
    <x v="8"/>
    <x v="60"/>
    <n v="0"/>
    <n v="0"/>
    <n v="0"/>
    <n v="0"/>
    <n v="0"/>
  </r>
  <r>
    <x v="0"/>
    <x v="246"/>
    <n v="7671.6409999999996"/>
    <n v="236513.92600000001"/>
    <n v="217098.40900000001"/>
    <n v="41002.54"/>
    <n v="27729.316999999999"/>
  </r>
  <r>
    <x v="1"/>
    <x v="247"/>
    <n v="92.117000000000004"/>
    <n v="222062.35399999999"/>
    <n v="214513.179"/>
    <n v="41002.54"/>
    <n v="7664.0479999999998"/>
  </r>
  <r>
    <x v="2"/>
    <x v="248"/>
    <n v="7579.5243"/>
    <n v="14451.572"/>
    <n v="2585.23"/>
    <n v="0"/>
    <n v="20065.2693"/>
  </r>
  <r>
    <x v="3"/>
    <x v="249"/>
    <n v="815.13900000000001"/>
    <n v="13899.425999999999"/>
    <n v="2038.9880000000001"/>
    <n v="0"/>
    <n v="12675.721"/>
  </r>
  <r>
    <x v="4"/>
    <x v="250"/>
    <n v="1264.8510000000001"/>
    <n v="0"/>
    <n v="0"/>
    <n v="0"/>
    <n v="1265.5740000000001"/>
  </r>
  <r>
    <x v="5"/>
    <x v="251"/>
    <n v="5115.0339999999997"/>
    <n v="0"/>
    <n v="0"/>
    <n v="0"/>
    <n v="5344.6480000000001"/>
  </r>
  <r>
    <x v="6"/>
    <x v="252"/>
    <n v="7.9299999999999995E-2"/>
    <n v="0"/>
    <n v="0"/>
    <n v="0"/>
    <n v="379.13630000000001"/>
  </r>
  <r>
    <x v="7"/>
    <x v="253"/>
    <n v="360.16800000000001"/>
    <n v="455.30900000000003"/>
    <n v="450.07499999999999"/>
    <n v="0"/>
    <n v="373.05399999999997"/>
  </r>
  <r>
    <x v="8"/>
    <x v="254"/>
    <n v="24.253"/>
    <n v="96.837000000000003"/>
    <n v="96.167000000000002"/>
    <n v="0"/>
    <n v="27.135999999999999"/>
  </r>
  <r>
    <x v="0"/>
    <x v="255"/>
    <n v="258.12099999999998"/>
    <n v="0"/>
    <n v="0"/>
    <n v="0"/>
    <n v="500.69499999999999"/>
  </r>
  <r>
    <x v="1"/>
    <x v="256"/>
    <n v="25.925999999999998"/>
    <n v="0"/>
    <n v="0"/>
    <n v="0"/>
    <n v="28.86"/>
  </r>
  <r>
    <x v="2"/>
    <x v="257"/>
    <n v="232.19499999999999"/>
    <n v="0"/>
    <n v="0"/>
    <n v="0"/>
    <n v="471.83499999999998"/>
  </r>
  <r>
    <x v="3"/>
    <x v="258"/>
    <n v="41.146000000000001"/>
    <n v="0"/>
    <n v="0"/>
    <n v="0"/>
    <n v="41.353000000000002"/>
  </r>
  <r>
    <x v="4"/>
    <x v="259"/>
    <n v="144.27099999999999"/>
    <n v="0"/>
    <n v="0"/>
    <n v="0"/>
    <n v="145.71799999999999"/>
  </r>
  <r>
    <x v="5"/>
    <x v="260"/>
    <n v="46.2"/>
    <n v="0"/>
    <n v="0"/>
    <n v="0"/>
    <n v="74.683999999999997"/>
  </r>
  <r>
    <x v="6"/>
    <x v="261"/>
    <n v="0.39400000000000002"/>
    <n v="0"/>
    <n v="0"/>
    <n v="0"/>
    <n v="168.791"/>
  </r>
  <r>
    <x v="7"/>
    <x v="262"/>
    <n v="2.4E-2"/>
    <n v="0"/>
    <n v="0"/>
    <n v="0"/>
    <n v="38.256999999999998"/>
  </r>
  <r>
    <x v="8"/>
    <x v="263"/>
    <n v="0.16"/>
    <n v="0"/>
    <n v="0"/>
    <n v="0"/>
    <n v="3.032"/>
  </r>
  <r>
    <x v="0"/>
    <x v="264"/>
    <n v="6688.3980000000001"/>
    <n v="88376.717000000004"/>
    <n v="80879.923999999999"/>
    <n v="121.616"/>
    <n v="16594.635999999999"/>
  </r>
  <r>
    <x v="1"/>
    <x v="265"/>
    <n v="664.65099999999995"/>
    <n v="85090.357999999993"/>
    <n v="80829.2"/>
    <n v="121.53"/>
    <n v="4933.3900000000003"/>
  </r>
  <r>
    <x v="2"/>
    <x v="266"/>
    <n v="6023.7470000000003"/>
    <n v="3286.3589999999999"/>
    <n v="50.723999999999997"/>
    <n v="8.5999999999999993E-2"/>
    <n v="11661.24602"/>
  </r>
  <r>
    <x v="3"/>
    <x v="267"/>
    <n v="160.98500000000001"/>
    <n v="3280.8359999999998"/>
    <n v="47.606999999999999"/>
    <n v="0"/>
    <n v="3397.152"/>
  </r>
  <r>
    <x v="4"/>
    <x v="268"/>
    <n v="316.25400000000002"/>
    <n v="0"/>
    <n v="0"/>
    <n v="0"/>
    <n v="329.07400000000001"/>
  </r>
  <r>
    <x v="5"/>
    <x v="269"/>
    <n v="5236.3869999999997"/>
    <n v="0"/>
    <n v="0"/>
    <n v="0"/>
    <n v="5242.0640000000003"/>
  </r>
  <r>
    <x v="6"/>
    <x v="270"/>
    <n v="26.286000000000001"/>
    <n v="0"/>
    <n v="0"/>
    <n v="0"/>
    <n v="2251.2089999999998"/>
  </r>
  <r>
    <x v="7"/>
    <x v="271"/>
    <n v="276.96499999999997"/>
    <n v="4.5110000000000001"/>
    <n v="2.1539999999999999"/>
    <n v="5.7000000000000002E-2"/>
    <n v="410.93101999999999"/>
  </r>
  <r>
    <x v="8"/>
    <x v="272"/>
    <n v="6.87"/>
    <n v="1.012"/>
    <n v="0.96299999999999997"/>
    <n v="2.9000000000000001E-2"/>
    <n v="30.815999999999999"/>
  </r>
  <r>
    <x v="0"/>
    <x v="273"/>
    <n v="1187.9480000000001"/>
    <n v="1559.0070000000001"/>
    <n v="1423.232"/>
    <n v="1031.73"/>
    <n v="1660.7470000000001"/>
  </r>
  <r>
    <x v="1"/>
    <x v="274"/>
    <n v="232.21600000000001"/>
    <n v="1559.0070000000001"/>
    <n v="1423.232"/>
    <n v="1031.73"/>
    <n v="512.18859999999995"/>
  </r>
  <r>
    <x v="2"/>
    <x v="275"/>
    <n v="955.73159999999996"/>
    <n v="0"/>
    <n v="0"/>
    <n v="0"/>
    <n v="1148.557822"/>
  </r>
  <r>
    <x v="3"/>
    <x v="276"/>
    <n v="159.161"/>
    <n v="0"/>
    <n v="0"/>
    <n v="0"/>
    <n v="166.06875299999999"/>
  </r>
  <r>
    <x v="4"/>
    <x v="277"/>
    <n v="685.572"/>
    <n v="0"/>
    <n v="0"/>
    <n v="0"/>
    <n v="750.770849"/>
  </r>
  <r>
    <x v="5"/>
    <x v="278"/>
    <n v="106.536"/>
    <n v="0"/>
    <n v="0"/>
    <n v="0"/>
    <n v="195.62100000000001"/>
  </r>
  <r>
    <x v="6"/>
    <x v="279"/>
    <n v="0.59799999999999998"/>
    <n v="0"/>
    <n v="0"/>
    <n v="0"/>
    <n v="0.59940000000000004"/>
  </r>
  <r>
    <x v="7"/>
    <x v="280"/>
    <n v="3.371"/>
    <n v="0"/>
    <n v="0"/>
    <n v="0"/>
    <n v="34.994199999999999"/>
  </r>
  <r>
    <x v="8"/>
    <x v="281"/>
    <n v="0.49359999999999998"/>
    <n v="0"/>
    <n v="0"/>
    <n v="0"/>
    <n v="0.50361999999999996"/>
  </r>
  <r>
    <x v="0"/>
    <x v="282"/>
    <n v="228.07900000000001"/>
    <n v="0"/>
    <n v="0"/>
    <n v="0"/>
    <n v="749.54100000000005"/>
  </r>
  <r>
    <x v="1"/>
    <x v="283"/>
    <n v="8.4246169999999996"/>
    <n v="0"/>
    <n v="0"/>
    <n v="0"/>
    <n v="82.865933999999996"/>
  </r>
  <r>
    <x v="2"/>
    <x v="284"/>
    <n v="219.65393649999999"/>
    <n v="0"/>
    <n v="0"/>
    <n v="0"/>
    <n v="666.67498799999998"/>
  </r>
  <r>
    <x v="3"/>
    <x v="285"/>
    <n v="10.607964000000001"/>
    <n v="0"/>
    <n v="0"/>
    <n v="0"/>
    <n v="42.929063999999997"/>
  </r>
  <r>
    <x v="4"/>
    <x v="286"/>
    <n v="81.356999999999999"/>
    <n v="0"/>
    <n v="0"/>
    <n v="0"/>
    <n v="277.32667600000002"/>
  </r>
  <r>
    <x v="5"/>
    <x v="287"/>
    <n v="84.040535000000006"/>
    <n v="0"/>
    <n v="0"/>
    <n v="0"/>
    <n v="169.756235"/>
  </r>
  <r>
    <x v="6"/>
    <x v="288"/>
    <n v="0"/>
    <n v="0"/>
    <n v="0"/>
    <n v="0"/>
    <n v="5.9580000000000001E-2"/>
  </r>
  <r>
    <x v="7"/>
    <x v="289"/>
    <n v="43.365879499999998"/>
    <n v="0"/>
    <n v="0"/>
    <n v="0"/>
    <n v="60.589449000000002"/>
  </r>
  <r>
    <x v="8"/>
    <x v="290"/>
    <n v="0.28255799999999998"/>
    <n v="0"/>
    <n v="0"/>
    <n v="0"/>
    <n v="116.01398399999999"/>
  </r>
  <r>
    <x v="0"/>
    <x v="291"/>
    <n v="843.18600000000004"/>
    <n v="341.48"/>
    <n v="237.79900000000001"/>
    <n v="0"/>
    <n v="1045.3219999999999"/>
  </r>
  <r>
    <x v="1"/>
    <x v="292"/>
    <n v="168.26184000000001"/>
    <n v="341.48"/>
    <n v="237.79900000000001"/>
    <n v="0"/>
    <n v="291.827202"/>
  </r>
  <r>
    <x v="2"/>
    <x v="293"/>
    <n v="674.92419199999995"/>
    <n v="0"/>
    <n v="0"/>
    <n v="0"/>
    <n v="753.49550999999997"/>
  </r>
  <r>
    <x v="3"/>
    <x v="294"/>
    <n v="96.634786000000005"/>
    <n v="0"/>
    <n v="0"/>
    <n v="0"/>
    <n v="99.334434000000002"/>
  </r>
  <r>
    <x v="4"/>
    <x v="295"/>
    <n v="510.27130199999999"/>
    <n v="0"/>
    <n v="0"/>
    <n v="0"/>
    <n v="544.05850799999996"/>
  </r>
  <r>
    <x v="5"/>
    <x v="296"/>
    <n v="55.872275999999999"/>
    <n v="0"/>
    <n v="0"/>
    <n v="0"/>
    <n v="87.466375999999997"/>
  </r>
  <r>
    <x v="6"/>
    <x v="297"/>
    <n v="0.36099999999999999"/>
    <n v="0"/>
    <n v="0"/>
    <n v="0"/>
    <n v="0.67200000000000004"/>
  </r>
  <r>
    <x v="7"/>
    <x v="298"/>
    <n v="11.589846"/>
    <n v="0"/>
    <n v="0"/>
    <n v="0"/>
    <n v="21.014814999999999"/>
  </r>
  <r>
    <x v="8"/>
    <x v="299"/>
    <n v="0.19498199999999999"/>
    <n v="0"/>
    <n v="0"/>
    <n v="0"/>
    <n v="0.94937700000000003"/>
  </r>
  <r>
    <x v="0"/>
    <x v="300"/>
    <n v="4211.190165"/>
    <n v="1427.2896940000001"/>
    <n v="1191.93255"/>
    <n v="121.59699999999999"/>
    <n v="11763.519996000001"/>
  </r>
  <r>
    <x v="1"/>
    <x v="301"/>
    <n v="374.77112349999999"/>
    <n v="1427.2896940000001"/>
    <n v="1191.93255"/>
    <n v="121.59699999999999"/>
    <n v="2659.6776765"/>
  </r>
  <r>
    <x v="2"/>
    <x v="302"/>
    <n v="3836.41903"/>
    <n v="0"/>
    <n v="0"/>
    <n v="0"/>
    <n v="9103.8425389200002"/>
  </r>
  <r>
    <x v="3"/>
    <x v="303"/>
    <n v="547.45061299999998"/>
    <n v="0"/>
    <n v="0"/>
    <n v="0"/>
    <n v="673.60191999999995"/>
  </r>
  <r>
    <x v="4"/>
    <x v="304"/>
    <n v="2665.7823800000001"/>
    <n v="0"/>
    <n v="0"/>
    <n v="0"/>
    <n v="5282.6488760000002"/>
  </r>
  <r>
    <x v="5"/>
    <x v="305"/>
    <n v="459.05033100000003"/>
    <n v="0"/>
    <n v="0"/>
    <n v="0"/>
    <n v="2051.9283419200001"/>
  </r>
  <r>
    <x v="6"/>
    <x v="306"/>
    <n v="10.231"/>
    <n v="0"/>
    <n v="0"/>
    <n v="0"/>
    <n v="592.93491800000004"/>
  </r>
  <r>
    <x v="7"/>
    <x v="307"/>
    <n v="129.30260000000001"/>
    <n v="0"/>
    <n v="0"/>
    <n v="0"/>
    <n v="471.73959000000002"/>
  </r>
  <r>
    <x v="8"/>
    <x v="308"/>
    <n v="24.602105999999999"/>
    <n v="0"/>
    <n v="0"/>
    <n v="0"/>
    <n v="30.988893000000001"/>
  </r>
  <r>
    <x v="0"/>
    <x v="309"/>
    <n v="999.50183600000003"/>
    <n v="1901.8430000000001"/>
    <n v="1746.5740000000001"/>
    <n v="689.10900000000004"/>
    <n v="2030.6741219999999"/>
  </r>
  <r>
    <x v="1"/>
    <x v="310"/>
    <n v="37.577007000000002"/>
    <n v="1901.8430000000001"/>
    <n v="1746.5740000000001"/>
    <n v="689.10900000000004"/>
    <n v="254.943929"/>
  </r>
  <r>
    <x v="2"/>
    <x v="311"/>
    <n v="961.92534799999999"/>
    <n v="0"/>
    <n v="0"/>
    <n v="0"/>
    <n v="1775.7304329999999"/>
  </r>
  <r>
    <x v="3"/>
    <x v="312"/>
    <n v="120.495"/>
    <n v="0"/>
    <n v="0"/>
    <n v="0"/>
    <n v="137.23632000000001"/>
  </r>
  <r>
    <x v="4"/>
    <x v="313"/>
    <n v="773.21459000000004"/>
    <n v="0"/>
    <n v="0"/>
    <n v="0"/>
    <n v="829.90636300000006"/>
  </r>
  <r>
    <x v="5"/>
    <x v="314"/>
    <n v="47.070355999999997"/>
    <n v="0"/>
    <n v="0"/>
    <n v="0"/>
    <n v="108.402101"/>
  </r>
  <r>
    <x v="6"/>
    <x v="315"/>
    <n v="12.417"/>
    <n v="0"/>
    <n v="0"/>
    <n v="0"/>
    <n v="563.24207699999999"/>
  </r>
  <r>
    <x v="7"/>
    <x v="316"/>
    <n v="8.7159999999999993"/>
    <n v="0"/>
    <n v="0"/>
    <n v="0"/>
    <n v="129.49361200000001"/>
  </r>
  <r>
    <x v="8"/>
    <x v="317"/>
    <n v="1.2402E-2"/>
    <n v="0"/>
    <n v="0"/>
    <n v="0"/>
    <n v="7.4499599999999999"/>
  </r>
  <r>
    <x v="0"/>
    <x v="318"/>
    <n v="1186.8910000000001"/>
    <n v="636.351"/>
    <n v="594.74099999999999"/>
    <n v="106.23"/>
    <n v="1518.682"/>
  </r>
  <r>
    <x v="1"/>
    <x v="319"/>
    <n v="20.683088000000001"/>
    <n v="636.351"/>
    <n v="594.74099999999999"/>
    <n v="106.23"/>
    <n v="109.957761"/>
  </r>
  <r>
    <x v="2"/>
    <x v="320"/>
    <n v="1166.2081209999999"/>
    <n v="0"/>
    <n v="0"/>
    <n v="0"/>
    <n v="1408.7237829999999"/>
  </r>
  <r>
    <x v="3"/>
    <x v="321"/>
    <n v="9.89"/>
    <n v="0"/>
    <n v="0"/>
    <n v="0"/>
    <n v="19.579339000000001"/>
  </r>
  <r>
    <x v="4"/>
    <x v="322"/>
    <n v="1062.1891330000001"/>
    <n v="0"/>
    <n v="0"/>
    <n v="0"/>
    <n v="1161.273518"/>
  </r>
  <r>
    <x v="5"/>
    <x v="323"/>
    <n v="86.515987999999993"/>
    <n v="0"/>
    <n v="0"/>
    <n v="0"/>
    <n v="183.61546000000001"/>
  </r>
  <r>
    <x v="6"/>
    <x v="324"/>
    <n v="0"/>
    <n v="0"/>
    <n v="0"/>
    <n v="0"/>
    <n v="0.122"/>
  </r>
  <r>
    <x v="7"/>
    <x v="325"/>
    <n v="7.5350000000000001"/>
    <n v="0"/>
    <n v="0"/>
    <n v="0"/>
    <n v="34.341465999999997"/>
  </r>
  <r>
    <x v="8"/>
    <x v="326"/>
    <n v="7.8E-2"/>
    <n v="0"/>
    <n v="0"/>
    <n v="0"/>
    <n v="9.7919999999999998"/>
  </r>
  <r>
    <x v="0"/>
    <x v="327"/>
    <n v="5447.7049999999999"/>
    <n v="0"/>
    <n v="0"/>
    <n v="0"/>
    <n v="19407.705000000002"/>
  </r>
  <r>
    <x v="1"/>
    <x v="328"/>
    <n v="37.416011500000003"/>
    <n v="0"/>
    <n v="0"/>
    <n v="0"/>
    <n v="58.0760115"/>
  </r>
  <r>
    <x v="2"/>
    <x v="329"/>
    <n v="5410.2888456000001"/>
    <n v="0"/>
    <n v="0"/>
    <n v="0"/>
    <n v="19349.629347499998"/>
  </r>
  <r>
    <x v="3"/>
    <x v="330"/>
    <n v="94.956417999999999"/>
    <n v="0"/>
    <n v="0"/>
    <n v="0"/>
    <n v="109.901916"/>
  </r>
  <r>
    <x v="4"/>
    <x v="331"/>
    <n v="3922.0858050000002"/>
    <n v="0"/>
    <n v="0"/>
    <n v="0"/>
    <n v="4056.8218139999999"/>
  </r>
  <r>
    <x v="5"/>
    <x v="332"/>
    <n v="1020.316599"/>
    <n v="0"/>
    <n v="0"/>
    <n v="0"/>
    <n v="1096.3945008999999"/>
  </r>
  <r>
    <x v="6"/>
    <x v="333"/>
    <n v="55.621000000000002"/>
    <n v="0"/>
    <n v="0"/>
    <n v="0"/>
    <n v="84.102999999999994"/>
  </r>
  <r>
    <x v="7"/>
    <x v="334"/>
    <n v="119.77663200000001"/>
    <n v="0"/>
    <n v="0"/>
    <n v="0"/>
    <n v="13796.126725"/>
  </r>
  <r>
    <x v="8"/>
    <x v="335"/>
    <n v="197.53239160000001"/>
    <n v="0"/>
    <n v="0"/>
    <n v="0"/>
    <n v="206.28139160000001"/>
  </r>
  <r>
    <x v="0"/>
    <x v="336"/>
    <n v="14981.527"/>
    <n v="0"/>
    <n v="0"/>
    <n v="0"/>
    <n v="17891.232"/>
  </r>
  <r>
    <x v="1"/>
    <x v="337"/>
    <n v="64.62"/>
    <n v="0"/>
    <n v="0"/>
    <n v="0"/>
    <n v="164.25"/>
  </r>
  <r>
    <x v="2"/>
    <x v="338"/>
    <n v="14916.906999999999"/>
    <n v="0"/>
    <n v="0"/>
    <n v="0"/>
    <n v="17726.981994639998"/>
  </r>
  <r>
    <x v="3"/>
    <x v="339"/>
    <n v="317.976"/>
    <n v="0"/>
    <n v="0"/>
    <n v="0"/>
    <n v="340.97030712999998"/>
  </r>
  <r>
    <x v="4"/>
    <x v="340"/>
    <n v="11116.018"/>
    <n v="0"/>
    <n v="0"/>
    <n v="0"/>
    <n v="13116.459381000001"/>
  </r>
  <r>
    <x v="5"/>
    <x v="341"/>
    <n v="2450.9850000000001"/>
    <n v="0"/>
    <n v="0"/>
    <n v="0"/>
    <n v="2919.7286344499998"/>
  </r>
  <r>
    <x v="6"/>
    <x v="342"/>
    <n v="677.56200000000001"/>
    <n v="0"/>
    <n v="0"/>
    <n v="0"/>
    <n v="680.15300000000002"/>
  </r>
  <r>
    <x v="7"/>
    <x v="343"/>
    <n v="244.494"/>
    <n v="0"/>
    <n v="0"/>
    <n v="0"/>
    <n v="559.12644725999996"/>
  </r>
  <r>
    <x v="8"/>
    <x v="344"/>
    <n v="109.872"/>
    <n v="0"/>
    <n v="0"/>
    <n v="0"/>
    <n v="110.54422479999999"/>
  </r>
  <r>
    <x v="0"/>
    <x v="345"/>
    <n v="1484.942"/>
    <n v="0"/>
    <n v="0"/>
    <n v="0"/>
    <n v="1557.758"/>
  </r>
  <r>
    <x v="1"/>
    <x v="346"/>
    <n v="773.55"/>
    <n v="0"/>
    <n v="0"/>
    <n v="0"/>
    <n v="801.22490000000005"/>
  </r>
  <r>
    <x v="2"/>
    <x v="347"/>
    <n v="711.39179999999999"/>
    <n v="0"/>
    <n v="0"/>
    <n v="0"/>
    <n v="756.53437699999995"/>
  </r>
  <r>
    <x v="3"/>
    <x v="348"/>
    <n v="188.45099999999999"/>
    <n v="0"/>
    <n v="0"/>
    <n v="0"/>
    <n v="189.161"/>
  </r>
  <r>
    <x v="4"/>
    <x v="349"/>
    <n v="490.34699999999998"/>
    <n v="0"/>
    <n v="0"/>
    <n v="0"/>
    <n v="525.601"/>
  </r>
  <r>
    <x v="5"/>
    <x v="350"/>
    <n v="27.373000000000001"/>
    <n v="0"/>
    <n v="0"/>
    <n v="0"/>
    <n v="34.457000000000001"/>
  </r>
  <r>
    <x v="6"/>
    <x v="351"/>
    <n v="0"/>
    <n v="0"/>
    <n v="0"/>
    <n v="0"/>
    <n v="5.6000000000000001E-2"/>
  </r>
  <r>
    <x v="7"/>
    <x v="352"/>
    <n v="2.508"/>
    <n v="0"/>
    <n v="0"/>
    <n v="0"/>
    <n v="4.5450999999999997"/>
  </r>
  <r>
    <x v="8"/>
    <x v="353"/>
    <n v="2.7128000000000001"/>
    <n v="0"/>
    <n v="0"/>
    <n v="0"/>
    <n v="2.7142770000000001"/>
  </r>
  <r>
    <x v="0"/>
    <x v="354"/>
    <n v="1590.1780000000001"/>
    <n v="35097.281999999999"/>
    <n v="32864.449999999997"/>
    <n v="162.58699999999999"/>
    <n v="6702.6149999999998"/>
  </r>
  <r>
    <x v="1"/>
    <x v="355"/>
    <n v="348.91862500000002"/>
    <n v="34134.397452999998"/>
    <n v="32835.563952999997"/>
    <n v="162.58699999999999"/>
    <n v="2207.3755169999999"/>
  </r>
  <r>
    <x v="2"/>
    <x v="356"/>
    <n v="1241.2591299999999"/>
    <n v="962.88499999999999"/>
    <n v="28.885999999999999"/>
    <n v="0"/>
    <n v="4495.2399889999997"/>
  </r>
  <r>
    <x v="3"/>
    <x v="357"/>
    <n v="305.62439999999998"/>
    <n v="962.88499999999999"/>
    <n v="28.885999999999999"/>
    <n v="0"/>
    <n v="1316.656618"/>
  </r>
  <r>
    <x v="4"/>
    <x v="358"/>
    <n v="364.8467"/>
    <n v="0"/>
    <n v="0"/>
    <n v="0"/>
    <n v="1668.0274910000001"/>
  </r>
  <r>
    <x v="5"/>
    <x v="359"/>
    <n v="566.14403000000004"/>
    <n v="0"/>
    <n v="0"/>
    <n v="0"/>
    <n v="1368.4675050000001"/>
  </r>
  <r>
    <x v="6"/>
    <x v="360"/>
    <n v="7.0000000000000001E-3"/>
    <n v="0"/>
    <n v="0"/>
    <n v="0"/>
    <n v="16.170000000000002"/>
  </r>
  <r>
    <x v="7"/>
    <x v="361"/>
    <n v="4.45"/>
    <n v="0"/>
    <n v="0"/>
    <n v="0"/>
    <n v="124.40561700000001"/>
  </r>
  <r>
    <x v="8"/>
    <x v="362"/>
    <n v="0.187"/>
    <n v="0"/>
    <n v="0"/>
    <n v="0"/>
    <n v="1.512758"/>
  </r>
  <r>
    <x v="0"/>
    <x v="363"/>
    <n v="6000.5590000000002"/>
    <n v="4018.02"/>
    <n v="3655.5450000000001"/>
    <n v="3521.627"/>
    <n v="7276.0140000000001"/>
  </r>
  <r>
    <x v="1"/>
    <x v="364"/>
    <n v="80.721000000000004"/>
    <n v="4018.02"/>
    <n v="3655.5450000000001"/>
    <n v="3521.627"/>
    <n v="855.404"/>
  </r>
  <r>
    <x v="2"/>
    <x v="365"/>
    <n v="5919.8379999999997"/>
    <n v="0"/>
    <n v="0"/>
    <n v="0"/>
    <n v="6420.61"/>
  </r>
  <r>
    <x v="3"/>
    <x v="366"/>
    <n v="9.7970000000000006"/>
    <n v="0"/>
    <n v="0"/>
    <n v="0"/>
    <n v="33.595999999999997"/>
  </r>
  <r>
    <x v="4"/>
    <x v="367"/>
    <n v="5794.0730000000003"/>
    <n v="0"/>
    <n v="0"/>
    <n v="0"/>
    <n v="5989.7790000000005"/>
  </r>
  <r>
    <x v="5"/>
    <x v="368"/>
    <n v="111.801"/>
    <n v="0"/>
    <n v="0"/>
    <n v="0"/>
    <n v="339.24799999999999"/>
  </r>
  <r>
    <x v="6"/>
    <x v="60"/>
    <n v="0"/>
    <n v="0"/>
    <n v="0"/>
    <n v="0"/>
    <n v="0"/>
  </r>
  <r>
    <x v="7"/>
    <x v="369"/>
    <n v="3.3130000000000002"/>
    <n v="0"/>
    <n v="0"/>
    <n v="0"/>
    <n v="57.097000000000001"/>
  </r>
  <r>
    <x v="8"/>
    <x v="370"/>
    <n v="0.85399999999999998"/>
    <n v="0"/>
    <n v="0"/>
    <n v="0"/>
    <n v="0.89"/>
  </r>
  <r>
    <x v="0"/>
    <x v="371"/>
    <n v="60276.152999999998"/>
    <n v="499.39"/>
    <n v="472.98700000000002"/>
    <n v="252.292"/>
    <n v="81707.17"/>
  </r>
  <r>
    <x v="1"/>
    <x v="372"/>
    <n v="2614.6207813999999"/>
    <n v="495.86165"/>
    <n v="472.89861999999999"/>
    <n v="252.20400000000001"/>
    <n v="2974.5957658000002"/>
  </r>
  <r>
    <x v="2"/>
    <x v="373"/>
    <n v="57661.532195699998"/>
    <n v="3.528"/>
    <n v="8.7999999999999995E-2"/>
    <n v="8.7999999999999995E-2"/>
    <n v="78732.575592661"/>
  </r>
  <r>
    <x v="3"/>
    <x v="374"/>
    <n v="1078.481835"/>
    <n v="3.528"/>
    <n v="8.7999999999999995E-2"/>
    <n v="8.7999999999999995E-2"/>
    <n v="1278.0807239999999"/>
  </r>
  <r>
    <x v="4"/>
    <x v="375"/>
    <n v="45355.038388000001"/>
    <n v="0"/>
    <n v="0"/>
    <n v="0"/>
    <n v="61344.196016610003"/>
  </r>
  <r>
    <x v="5"/>
    <x v="376"/>
    <n v="9197.8075394000007"/>
    <n v="0"/>
    <n v="0"/>
    <n v="0"/>
    <n v="11067.568505231"/>
  </r>
  <r>
    <x v="6"/>
    <x v="377"/>
    <n v="1828.817"/>
    <n v="0"/>
    <n v="0"/>
    <n v="0"/>
    <n v="3925.262772"/>
  </r>
  <r>
    <x v="7"/>
    <x v="378"/>
    <n v="199.471958"/>
    <n v="0"/>
    <n v="0"/>
    <n v="0"/>
    <n v="1095.6768456"/>
  </r>
  <r>
    <x v="8"/>
    <x v="379"/>
    <n v="1.9154753"/>
    <n v="0"/>
    <n v="0"/>
    <n v="0"/>
    <n v="21.790729219999999"/>
  </r>
  <r>
    <x v="0"/>
    <x v="380"/>
    <n v="91732.91"/>
    <n v="189893.34700000001"/>
    <n v="177551.29800000001"/>
    <n v="90337.68"/>
    <n v="105767.264"/>
  </r>
  <r>
    <x v="1"/>
    <x v="381"/>
    <n v="4149.5135"/>
    <n v="163625.3983"/>
    <n v="154458.07879999999"/>
    <n v="77837.763000000006"/>
    <n v="13401.52736"/>
  </r>
  <r>
    <x v="2"/>
    <x v="382"/>
    <n v="87583.396022999994"/>
    <n v="26267.949000000001"/>
    <n v="23093.219000000001"/>
    <n v="12499.916999999999"/>
    <n v="92365.736569999994"/>
  </r>
  <r>
    <x v="3"/>
    <x v="383"/>
    <n v="10292.275034"/>
    <n v="12860.641"/>
    <n v="9915.5930000000008"/>
    <n v="0"/>
    <n v="13294.756002"/>
  </r>
  <r>
    <x v="4"/>
    <x v="384"/>
    <n v="70844.039900000003"/>
    <n v="0"/>
    <n v="0"/>
    <n v="0"/>
    <n v="71261.566819999993"/>
  </r>
  <r>
    <x v="5"/>
    <x v="385"/>
    <n v="5000.3177999999998"/>
    <n v="0"/>
    <n v="0"/>
    <n v="0"/>
    <n v="5676.164358"/>
  </r>
  <r>
    <x v="6"/>
    <x v="386"/>
    <n v="5.3460000000000001"/>
    <n v="0"/>
    <n v="0"/>
    <n v="0"/>
    <n v="291.03719999999998"/>
  </r>
  <r>
    <x v="7"/>
    <x v="387"/>
    <n v="481.22300000000001"/>
    <n v="7.6779999999999999"/>
    <n v="2.403"/>
    <n v="0"/>
    <n v="604.08000000000004"/>
  </r>
  <r>
    <x v="8"/>
    <x v="388"/>
    <n v="960.19428900000003"/>
    <n v="13399.63"/>
    <n v="13175.223"/>
    <n v="12499.916999999999"/>
    <n v="1238.13219"/>
  </r>
  <r>
    <x v="0"/>
    <x v="389"/>
    <n v="15313.010004"/>
    <n v="132663.45085299999"/>
    <n v="123174.61449000001"/>
    <n v="58139.782590000003"/>
    <n v="25561.268501099999"/>
  </r>
  <r>
    <x v="1"/>
    <x v="390"/>
    <n v="605.19304399999999"/>
    <n v="129909.464053"/>
    <n v="121161.94048999999"/>
    <n v="56127.108590000003"/>
    <n v="9542.7365800000007"/>
  </r>
  <r>
    <x v="2"/>
    <x v="391"/>
    <n v="14707.817972999999"/>
    <n v="2753.9870000000001"/>
    <n v="2012.674"/>
    <n v="2012.674"/>
    <n v="16018.5318321"/>
  </r>
  <r>
    <x v="3"/>
    <x v="392"/>
    <n v="5489.0415640000001"/>
    <n v="2449.5650000000001"/>
    <n v="1717.3920000000001"/>
    <n v="1717.3920000000001"/>
    <n v="6240.333533"/>
  </r>
  <r>
    <x v="4"/>
    <x v="393"/>
    <n v="5271.8247149999997"/>
    <n v="0"/>
    <n v="0"/>
    <n v="0"/>
    <n v="5447.1078969999999"/>
  </r>
  <r>
    <x v="5"/>
    <x v="394"/>
    <n v="3605.3615669999999"/>
    <n v="0"/>
    <n v="0"/>
    <n v="0"/>
    <n v="3866.7147171000001"/>
  </r>
  <r>
    <x v="6"/>
    <x v="395"/>
    <n v="3.3290000000000002"/>
    <n v="0"/>
    <n v="0"/>
    <n v="0"/>
    <n v="18.845994999999998"/>
  </r>
  <r>
    <x v="7"/>
    <x v="396"/>
    <n v="316.86200000000002"/>
    <n v="3.6989999999999998"/>
    <n v="2.024"/>
    <n v="2.024"/>
    <n v="407.39293500000002"/>
  </r>
  <r>
    <x v="8"/>
    <x v="397"/>
    <n v="21.399127"/>
    <n v="300.72300000000001"/>
    <n v="293.25799999999998"/>
    <n v="293.25799999999998"/>
    <n v="38.136755000000001"/>
  </r>
  <r>
    <x v="0"/>
    <x v="398"/>
    <n v="43.868000000000002"/>
    <n v="174.63300000000001"/>
    <n v="75.185000000000002"/>
    <n v="0"/>
    <n v="197.12799999999999"/>
  </r>
  <r>
    <x v="1"/>
    <x v="399"/>
    <n v="5.58"/>
    <n v="100.246"/>
    <n v="75.185000000000002"/>
    <n v="0"/>
    <n v="56.923000000000002"/>
  </r>
  <r>
    <x v="2"/>
    <x v="400"/>
    <n v="38.287999999999997"/>
    <n v="74.387"/>
    <n v="0"/>
    <n v="0"/>
    <n v="140.20500000000001"/>
  </r>
  <r>
    <x v="3"/>
    <x v="401"/>
    <n v="4.851"/>
    <n v="54.262"/>
    <n v="0"/>
    <n v="0"/>
    <n v="60.341999999999999"/>
  </r>
  <r>
    <x v="4"/>
    <x v="402"/>
    <n v="17.286000000000001"/>
    <n v="5.5830000000000002"/>
    <n v="0"/>
    <n v="0"/>
    <n v="33.18"/>
  </r>
  <r>
    <x v="5"/>
    <x v="403"/>
    <n v="12.352"/>
    <n v="14.542"/>
    <n v="0"/>
    <n v="0"/>
    <n v="40.012999999999998"/>
  </r>
  <r>
    <x v="6"/>
    <x v="404"/>
    <m/>
    <m/>
    <m/>
    <m/>
    <m/>
  </r>
  <r>
    <x v="7"/>
    <x v="405"/>
    <n v="3.7989999999999999"/>
    <m/>
    <m/>
    <m/>
    <n v="6.67"/>
  </r>
  <r>
    <x v="8"/>
    <x v="60"/>
    <n v="0"/>
    <n v="0"/>
    <n v="0"/>
    <n v="0"/>
    <n v="0"/>
  </r>
  <r>
    <x v="0"/>
    <x v="406"/>
    <n v="206.85599999999999"/>
    <n v="0"/>
    <n v="0"/>
    <n v="0"/>
    <n v="206.863"/>
  </r>
  <r>
    <x v="1"/>
    <x v="407"/>
    <n v="16.114000000000001"/>
    <n v="0"/>
    <n v="0"/>
    <n v="0"/>
    <n v="16.117000000000001"/>
  </r>
  <r>
    <x v="2"/>
    <x v="408"/>
    <n v="190.74199999999999"/>
    <n v="0"/>
    <n v="0"/>
    <n v="0"/>
    <n v="190.74600000000001"/>
  </r>
  <r>
    <x v="3"/>
    <x v="409"/>
    <n v="19.84"/>
    <n v="0"/>
    <n v="0"/>
    <n v="0"/>
    <n v="19.84"/>
  </r>
  <r>
    <x v="4"/>
    <x v="410"/>
    <n v="45.52"/>
    <n v="0"/>
    <n v="0"/>
    <n v="0"/>
    <n v="45.521000000000001"/>
  </r>
  <r>
    <x v="5"/>
    <x v="411"/>
    <n v="6.5279999999999996"/>
    <n v="0"/>
    <n v="0"/>
    <n v="0"/>
    <n v="6.5289999999999999"/>
  </r>
  <r>
    <x v="6"/>
    <x v="412"/>
    <n v="65.775999999999996"/>
    <n v="0"/>
    <n v="0"/>
    <n v="0"/>
    <n v="65.775999999999996"/>
  </r>
  <r>
    <x v="7"/>
    <x v="413"/>
    <n v="14.295999999999999"/>
    <n v="0"/>
    <n v="0"/>
    <n v="0"/>
    <n v="14.298"/>
  </r>
  <r>
    <x v="8"/>
    <x v="414"/>
    <n v="38.781999999999996"/>
    <n v="0"/>
    <n v="0"/>
    <n v="0"/>
    <n v="38.781999999999996"/>
  </r>
  <r>
    <x v="0"/>
    <x v="415"/>
    <n v="6234.0140000000001"/>
    <n v="1126.904"/>
    <n v="901.28"/>
    <n v="0"/>
    <n v="7379.6189999999997"/>
  </r>
  <r>
    <x v="1"/>
    <x v="416"/>
    <n v="1056.324153"/>
    <n v="1126.904"/>
    <n v="901.28"/>
    <n v="0"/>
    <n v="1289.3844294"/>
  </r>
  <r>
    <x v="2"/>
    <x v="417"/>
    <n v="5177.6908910840002"/>
    <n v="0"/>
    <n v="0"/>
    <n v="0"/>
    <n v="6090.2359453839999"/>
  </r>
  <r>
    <x v="3"/>
    <x v="418"/>
    <n v="1026.3027924099999"/>
    <n v="0"/>
    <n v="0"/>
    <n v="0"/>
    <n v="1027.17686241"/>
  </r>
  <r>
    <x v="4"/>
    <x v="419"/>
    <n v="2822.6105805779998"/>
    <n v="0"/>
    <n v="0"/>
    <n v="0"/>
    <n v="2832.8962515779999"/>
  </r>
  <r>
    <x v="5"/>
    <x v="420"/>
    <n v="503.41470809600003"/>
    <n v="0"/>
    <n v="0"/>
    <n v="0"/>
    <n v="511.27395139599997"/>
  </r>
  <r>
    <x v="6"/>
    <x v="421"/>
    <n v="21.197438999999999"/>
    <n v="0"/>
    <n v="0"/>
    <n v="0"/>
    <n v="654.39643899999999"/>
  </r>
  <r>
    <x v="7"/>
    <x v="422"/>
    <n v="91.524045400000006"/>
    <n v="0"/>
    <n v="0"/>
    <n v="0"/>
    <n v="185.51204540000001"/>
  </r>
  <r>
    <x v="8"/>
    <x v="423"/>
    <n v="712.64132559999996"/>
    <n v="0"/>
    <n v="0"/>
    <n v="0"/>
    <n v="878.98039559999995"/>
  </r>
  <r>
    <x v="0"/>
    <x v="424"/>
    <n v="1656.7260799999999"/>
    <n v="1680.306"/>
    <n v="1151.471"/>
    <n v="0"/>
    <n v="2383.327272"/>
  </r>
  <r>
    <x v="1"/>
    <x v="425"/>
    <n v="98.582776999999993"/>
    <n v="1680.3062849999999"/>
    <n v="1151.4716195000001"/>
    <n v="0"/>
    <n v="794.49288009999998"/>
  </r>
  <r>
    <x v="2"/>
    <x v="426"/>
    <n v="1558.1433280000001"/>
    <n v="0"/>
    <n v="0"/>
    <n v="0"/>
    <n v="1588.8344592000001"/>
  </r>
  <r>
    <x v="3"/>
    <x v="427"/>
    <n v="519.21325439999998"/>
    <n v="0"/>
    <n v="0"/>
    <n v="0"/>
    <n v="519.60652040000002"/>
  </r>
  <r>
    <x v="4"/>
    <x v="428"/>
    <n v="979.62312429999997"/>
    <n v="0"/>
    <n v="0"/>
    <n v="0"/>
    <n v="998.20071429999996"/>
  </r>
  <r>
    <x v="5"/>
    <x v="429"/>
    <n v="42.360093200000001"/>
    <n v="0"/>
    <n v="0"/>
    <n v="0"/>
    <n v="46.211353899999999"/>
  </r>
  <r>
    <x v="6"/>
    <x v="430"/>
    <n v="3.6999999999999998E-2"/>
    <n v="0"/>
    <n v="0"/>
    <n v="0"/>
    <n v="2.7360000000000002"/>
  </r>
  <r>
    <x v="7"/>
    <x v="431"/>
    <n v="16.752917499999999"/>
    <n v="0"/>
    <n v="0"/>
    <n v="0"/>
    <n v="21.910995"/>
  </r>
  <r>
    <x v="8"/>
    <x v="432"/>
    <n v="0.15693860000000001"/>
    <n v="0"/>
    <n v="0"/>
    <n v="0"/>
    <n v="0.16887559999999999"/>
  </r>
  <r>
    <x v="0"/>
    <x v="433"/>
    <n v="998.798"/>
    <n v="0"/>
    <n v="0"/>
    <n v="0"/>
    <n v="1732.3019999999999"/>
  </r>
  <r>
    <x v="1"/>
    <x v="434"/>
    <n v="7.4667700000000004"/>
    <n v="0"/>
    <n v="0"/>
    <n v="0"/>
    <n v="14.144769999999999"/>
  </r>
  <r>
    <x v="2"/>
    <x v="435"/>
    <n v="991.33214199999998"/>
    <n v="0"/>
    <n v="0"/>
    <n v="0"/>
    <n v="1718.158242"/>
  </r>
  <r>
    <x v="3"/>
    <x v="436"/>
    <n v="39.864288000000002"/>
    <n v="0"/>
    <n v="0"/>
    <n v="0"/>
    <n v="40.636288"/>
  </r>
  <r>
    <x v="4"/>
    <x v="437"/>
    <n v="314.50925899999999"/>
    <n v="0"/>
    <n v="0"/>
    <n v="0"/>
    <n v="399.84625899999998"/>
  </r>
  <r>
    <x v="5"/>
    <x v="438"/>
    <n v="313.647695"/>
    <n v="0"/>
    <n v="0"/>
    <n v="0"/>
    <n v="332.35069499999997"/>
  </r>
  <r>
    <x v="6"/>
    <x v="439"/>
    <n v="273.24099999999999"/>
    <n v="0"/>
    <n v="0"/>
    <n v="0"/>
    <n v="829.64099999999996"/>
  </r>
  <r>
    <x v="7"/>
    <x v="440"/>
    <n v="49.0809"/>
    <n v="0"/>
    <n v="0"/>
    <n v="0"/>
    <n v="114.6739"/>
  </r>
  <r>
    <x v="8"/>
    <x v="441"/>
    <n v="0.98899999999999999"/>
    <n v="0"/>
    <n v="0"/>
    <n v="0"/>
    <n v="1.0101"/>
  </r>
  <r>
    <x v="0"/>
    <x v="442"/>
    <n v="890.64080000000001"/>
    <n v="348.81299999999999"/>
    <n v="244.16900000000001"/>
    <n v="0"/>
    <n v="1296.1178"/>
  </r>
  <r>
    <x v="1"/>
    <x v="443"/>
    <n v="293.86947359999999"/>
    <n v="348.81279999999998"/>
    <n v="244.16900000000001"/>
    <n v="0"/>
    <n v="404.84448759999998"/>
  </r>
  <r>
    <x v="2"/>
    <x v="444"/>
    <n v="596.77180009000006"/>
    <n v="0"/>
    <n v="0"/>
    <n v="0"/>
    <n v="891.27376890000005"/>
  </r>
  <r>
    <x v="3"/>
    <x v="445"/>
    <n v="289.46646099999998"/>
    <n v="0"/>
    <n v="0"/>
    <n v="0"/>
    <n v="290.61468500000001"/>
  </r>
  <r>
    <x v="4"/>
    <x v="446"/>
    <n v="249.78918469999999"/>
    <n v="0"/>
    <n v="0"/>
    <n v="0"/>
    <n v="378.43683870000001"/>
  </r>
  <r>
    <x v="5"/>
    <x v="447"/>
    <n v="37.215260190000002"/>
    <n v="0"/>
    <n v="0"/>
    <n v="0"/>
    <n v="40.771369999999997"/>
  </r>
  <r>
    <x v="6"/>
    <x v="448"/>
    <n v="0.1070006"/>
    <n v="0"/>
    <n v="0"/>
    <n v="0"/>
    <n v="153.0130006"/>
  </r>
  <r>
    <x v="7"/>
    <x v="449"/>
    <n v="8.5234909999999999"/>
    <n v="0"/>
    <n v="0"/>
    <n v="0"/>
    <n v="13.872745"/>
  </r>
  <r>
    <x v="8"/>
    <x v="450"/>
    <n v="11.670402599999999"/>
    <n v="0"/>
    <n v="0"/>
    <n v="0"/>
    <n v="14.565129600000001"/>
  </r>
  <r>
    <x v="0"/>
    <x v="451"/>
    <n v="1164.3920000000001"/>
    <n v="0"/>
    <n v="0"/>
    <n v="0"/>
    <n v="1484.5719999999999"/>
  </r>
  <r>
    <x v="1"/>
    <x v="452"/>
    <n v="115.24821300000001"/>
    <n v="0"/>
    <n v="0"/>
    <n v="0"/>
    <n v="171.81967399999999"/>
  </r>
  <r>
    <x v="2"/>
    <x v="453"/>
    <n v="1049.14408"/>
    <n v="0"/>
    <n v="0"/>
    <n v="0"/>
    <n v="1312.751992"/>
  </r>
  <r>
    <x v="3"/>
    <x v="454"/>
    <n v="77.319035999999997"/>
    <n v="0"/>
    <n v="0"/>
    <n v="0"/>
    <n v="77.776520000000005"/>
  </r>
  <r>
    <x v="4"/>
    <x v="455"/>
    <n v="567.46736099999998"/>
    <n v="0"/>
    <n v="0"/>
    <n v="0"/>
    <n v="698.05188699999997"/>
  </r>
  <r>
    <x v="5"/>
    <x v="456"/>
    <n v="308.03546499999999"/>
    <n v="0"/>
    <n v="0"/>
    <n v="0"/>
    <n v="317.327832"/>
  </r>
  <r>
    <x v="6"/>
    <x v="457"/>
    <n v="8.9999999999999993E-3"/>
    <n v="0"/>
    <n v="0"/>
    <n v="0"/>
    <n v="117.812"/>
  </r>
  <r>
    <x v="7"/>
    <x v="458"/>
    <n v="96.098372999999995"/>
    <n v="0"/>
    <n v="0"/>
    <n v="0"/>
    <n v="100.333518"/>
  </r>
  <r>
    <x v="8"/>
    <x v="459"/>
    <n v="0.21484500000000001"/>
    <n v="0"/>
    <n v="0"/>
    <n v="0"/>
    <n v="1.4502349999999999"/>
  </r>
  <r>
    <x v="0"/>
    <x v="460"/>
    <n v="8230.7742566899997"/>
    <n v="605.97400000000005"/>
    <n v="492.85"/>
    <n v="57.878"/>
    <n v="11984.723046790001"/>
  </r>
  <r>
    <x v="1"/>
    <x v="461"/>
    <n v="575.11509999999998"/>
    <n v="605.15200000000004"/>
    <n v="492.02800000000002"/>
    <n v="57.055999999999997"/>
    <n v="732.94577100000004"/>
  </r>
  <r>
    <x v="2"/>
    <x v="462"/>
    <n v="7655.6603069900002"/>
    <n v="0.82199999999999995"/>
    <n v="0.82199999999999995"/>
    <n v="0.82199999999999995"/>
    <n v="11251.77875949"/>
  </r>
  <r>
    <x v="3"/>
    <x v="463"/>
    <n v="3710.7735320000002"/>
    <n v="0"/>
    <n v="0"/>
    <n v="0"/>
    <n v="3716.2141790000001"/>
  </r>
  <r>
    <x v="4"/>
    <x v="464"/>
    <n v="1374.675203"/>
    <n v="0.03"/>
    <n v="0.03"/>
    <n v="0.03"/>
    <n v="1412.273387"/>
  </r>
  <r>
    <x v="5"/>
    <x v="465"/>
    <n v="2486.0276760000002"/>
    <n v="0"/>
    <n v="0"/>
    <n v="0"/>
    <n v="2508.4382335"/>
  </r>
  <r>
    <x v="6"/>
    <x v="466"/>
    <n v="25.108700290000002"/>
    <n v="0"/>
    <n v="0"/>
    <n v="0"/>
    <n v="3188.26570029"/>
  </r>
  <r>
    <x v="7"/>
    <x v="467"/>
    <n v="37.250023900000002"/>
    <n v="0"/>
    <n v="0"/>
    <n v="0"/>
    <n v="182.6729009"/>
  </r>
  <r>
    <x v="8"/>
    <x v="468"/>
    <n v="21.8251718"/>
    <n v="0.79200000000000004"/>
    <n v="0.79200000000000004"/>
    <n v="0.79200000000000004"/>
    <n v="243.9143588"/>
  </r>
  <r>
    <x v="0"/>
    <x v="469"/>
    <n v="1020.88"/>
    <n v="0"/>
    <n v="0"/>
    <n v="0"/>
    <n v="1416.837"/>
  </r>
  <r>
    <x v="1"/>
    <x v="470"/>
    <n v="233.09303772499999"/>
    <n v="0"/>
    <n v="0"/>
    <n v="0"/>
    <n v="243.784983506"/>
  </r>
  <r>
    <x v="2"/>
    <x v="471"/>
    <n v="787.78699976400003"/>
    <n v="0"/>
    <n v="0"/>
    <n v="0"/>
    <n v="1173.051484454"/>
  </r>
  <r>
    <x v="3"/>
    <x v="472"/>
    <n v="464.6116141"/>
    <n v="0"/>
    <n v="0"/>
    <n v="0"/>
    <n v="649.98611203999997"/>
  </r>
  <r>
    <x v="4"/>
    <x v="473"/>
    <n v="232.321158"/>
    <n v="0"/>
    <n v="0"/>
    <n v="0"/>
    <n v="322.839338"/>
  </r>
  <r>
    <x v="5"/>
    <x v="474"/>
    <n v="87.976876464"/>
    <n v="0"/>
    <n v="0"/>
    <n v="0"/>
    <n v="186.48667046400001"/>
  </r>
  <r>
    <x v="6"/>
    <x v="475"/>
    <n v="6.0000000000000001E-3"/>
    <n v="0"/>
    <n v="0"/>
    <n v="0"/>
    <n v="1.8444908799999999"/>
  </r>
  <r>
    <x v="7"/>
    <x v="476"/>
    <n v="1.8647942"/>
    <n v="0"/>
    <n v="0"/>
    <n v="0"/>
    <n v="10.828293560000001"/>
  </r>
  <r>
    <x v="8"/>
    <x v="477"/>
    <n v="1.0065569999999999"/>
    <n v="0"/>
    <n v="0"/>
    <n v="0"/>
    <n v="1.06657951"/>
  </r>
  <r>
    <x v="0"/>
    <x v="478"/>
    <n v="2583.6370000000002"/>
    <n v="294.584"/>
    <n v="0"/>
    <n v="0"/>
    <n v="2979.1590000000001"/>
  </r>
  <r>
    <x v="1"/>
    <x v="479"/>
    <n v="874.68539999999996"/>
    <n v="58.79"/>
    <n v="0"/>
    <n v="0"/>
    <n v="1024.201"/>
  </r>
  <r>
    <x v="2"/>
    <x v="480"/>
    <n v="1708.952"/>
    <n v="235.79400000000001"/>
    <n v="0"/>
    <n v="0"/>
    <n v="1954.9580000000001"/>
  </r>
  <r>
    <x v="3"/>
    <x v="481"/>
    <n v="197.08199999999999"/>
    <n v="31.440999999999999"/>
    <n v="0"/>
    <n v="0"/>
    <n v="228.67400000000001"/>
  </r>
  <r>
    <x v="4"/>
    <x v="482"/>
    <n v="979.65899999999999"/>
    <n v="178.97300000000001"/>
    <n v="0"/>
    <n v="0"/>
    <n v="1166.2940000000001"/>
  </r>
  <r>
    <x v="5"/>
    <x v="483"/>
    <n v="387.72699999999998"/>
    <n v="25.38"/>
    <n v="0"/>
    <n v="0"/>
    <n v="414.14800000000002"/>
  </r>
  <r>
    <x v="6"/>
    <x v="484"/>
    <n v="3.8620000000000001"/>
    <n v="0"/>
    <n v="0"/>
    <n v="0"/>
    <n v="3.8740000000000001"/>
  </r>
  <r>
    <x v="7"/>
    <x v="485"/>
    <n v="138.75399999999999"/>
    <n v="0"/>
    <n v="0"/>
    <n v="0"/>
    <n v="140.078"/>
  </r>
  <r>
    <x v="8"/>
    <x v="486"/>
    <n v="1.8680000000000001"/>
    <n v="0"/>
    <n v="0"/>
    <n v="0"/>
    <n v="1.89"/>
  </r>
  <r>
    <x v="0"/>
    <x v="487"/>
    <n v="2236.9929999999999"/>
    <n v="0"/>
    <n v="0"/>
    <n v="0"/>
    <n v="2279.9319999999998"/>
  </r>
  <r>
    <x v="1"/>
    <x v="488"/>
    <n v="867.66899999999998"/>
    <n v="0"/>
    <n v="0"/>
    <n v="0"/>
    <n v="868.29100000000005"/>
  </r>
  <r>
    <x v="2"/>
    <x v="489"/>
    <n v="1369.3240000000001"/>
    <n v="0"/>
    <n v="0"/>
    <n v="0"/>
    <n v="1411.6410000000001"/>
  </r>
  <r>
    <x v="3"/>
    <x v="490"/>
    <n v="199.31700000000001"/>
    <n v="0"/>
    <n v="0"/>
    <n v="0"/>
    <n v="199.86600000000001"/>
  </r>
  <r>
    <x v="4"/>
    <x v="491"/>
    <n v="726.77300000000002"/>
    <n v="0"/>
    <n v="0"/>
    <n v="0"/>
    <n v="761.71900000000005"/>
  </r>
  <r>
    <x v="5"/>
    <x v="492"/>
    <n v="347.16300000000001"/>
    <n v="0"/>
    <n v="0"/>
    <n v="0"/>
    <n v="351.71499999999997"/>
  </r>
  <r>
    <x v="6"/>
    <x v="493"/>
    <n v="1.04"/>
    <n v="0"/>
    <n v="0"/>
    <n v="0"/>
    <n v="1.0409999999999999"/>
  </r>
  <r>
    <x v="7"/>
    <x v="494"/>
    <n v="95.028000000000006"/>
    <n v="0"/>
    <n v="0"/>
    <n v="0"/>
    <n v="97.257999999999996"/>
  </r>
  <r>
    <x v="8"/>
    <x v="495"/>
    <n v="3.0000000000000001E-3"/>
    <n v="0"/>
    <n v="0"/>
    <n v="0"/>
    <n v="4.2000000000000003E-2"/>
  </r>
  <r>
    <x v="0"/>
    <x v="496"/>
    <n v="1163.83"/>
    <n v="392.98399999999998"/>
    <n v="172.18100000000001"/>
    <n v="1.2999999999999999E-2"/>
    <n v="3702.6280000000002"/>
  </r>
  <r>
    <x v="1"/>
    <x v="497"/>
    <n v="769.89099999999996"/>
    <n v="229.5703"/>
    <n v="172.18129999999999"/>
    <n v="1.3299999999999999E-2"/>
    <n v="908.18100000000004"/>
  </r>
  <r>
    <x v="2"/>
    <x v="498"/>
    <n v="393.93900000000002"/>
    <n v="163.4140027"/>
    <n v="2.7E-6"/>
    <n v="2.7E-6"/>
    <n v="2794.4470000000001"/>
  </r>
  <r>
    <x v="3"/>
    <x v="499"/>
    <n v="126.33799999999999"/>
    <n v="22.414000000000001"/>
    <n v="0"/>
    <n v="0"/>
    <n v="149.59200000000001"/>
  </r>
  <r>
    <x v="4"/>
    <x v="500"/>
    <n v="121.00700000000001"/>
    <n v="132.6"/>
    <n v="0"/>
    <n v="0"/>
    <n v="1383.2539999999999"/>
  </r>
  <r>
    <x v="5"/>
    <x v="501"/>
    <n v="108.489"/>
    <n v="8.4000026999999999"/>
    <n v="2.7E-6"/>
    <n v="2.7E-6"/>
    <n v="1119.5650000000001"/>
  </r>
  <r>
    <x v="6"/>
    <x v="502"/>
    <n v="0.747"/>
    <n v="0"/>
    <n v="0"/>
    <n v="0"/>
    <n v="6.8449999999999998"/>
  </r>
  <r>
    <x v="7"/>
    <x v="503"/>
    <n v="37.357999999999997"/>
    <n v="0"/>
    <n v="0"/>
    <n v="0"/>
    <n v="135.185"/>
  </r>
  <r>
    <x v="8"/>
    <x v="504"/>
    <n v="0"/>
    <n v="0"/>
    <n v="0"/>
    <n v="0"/>
    <n v="6.0000000000000001E-3"/>
  </r>
  <r>
    <x v="0"/>
    <x v="505"/>
    <n v="1253.825"/>
    <n v="326.90300000000002"/>
    <n v="31.309000000000001"/>
    <n v="0"/>
    <n v="1609.66"/>
  </r>
  <r>
    <x v="1"/>
    <x v="506"/>
    <n v="517.99"/>
    <n v="125.236"/>
    <n v="31.309000000000001"/>
    <n v="0"/>
    <n v="612.58699999999999"/>
  </r>
  <r>
    <x v="2"/>
    <x v="507"/>
    <n v="735.83500000000004"/>
    <n v="201.667"/>
    <n v="0"/>
    <n v="0"/>
    <n v="997.07299999999998"/>
  </r>
  <r>
    <x v="3"/>
    <x v="508"/>
    <n v="148.495"/>
    <n v="69.182000000000002"/>
    <n v="0"/>
    <n v="0"/>
    <n v="217.88499999999999"/>
  </r>
  <r>
    <x v="4"/>
    <x v="509"/>
    <n v="446.47699999999998"/>
    <n v="117.843"/>
    <n v="0"/>
    <n v="0"/>
    <n v="595.63300000000004"/>
  </r>
  <r>
    <x v="5"/>
    <x v="510"/>
    <n v="112.38800000000001"/>
    <n v="14.641999999999999"/>
    <n v="0"/>
    <n v="0"/>
    <n v="154.029"/>
  </r>
  <r>
    <x v="6"/>
    <x v="511"/>
    <n v="3.7999999999999999E-2"/>
    <n v="0"/>
    <n v="0"/>
    <n v="0"/>
    <n v="0.11799999999999999"/>
  </r>
  <r>
    <x v="7"/>
    <x v="512"/>
    <n v="28.437000000000001"/>
    <n v="0"/>
    <n v="0"/>
    <n v="0"/>
    <n v="29.408000000000001"/>
  </r>
  <r>
    <x v="8"/>
    <x v="60"/>
    <n v="0"/>
    <n v="0"/>
    <n v="0"/>
    <n v="0"/>
    <n v="0"/>
  </r>
  <r>
    <x v="0"/>
    <x v="513"/>
    <n v="235.07400000000001"/>
    <n v="0"/>
    <n v="0"/>
    <n v="0"/>
    <n v="251.54300000000001"/>
  </r>
  <r>
    <x v="1"/>
    <x v="514"/>
    <n v="18.8674"/>
    <m/>
    <m/>
    <m/>
    <n v="21.206686999999999"/>
  </r>
  <r>
    <x v="2"/>
    <x v="515"/>
    <n v="216.20670000000001"/>
    <n v="0"/>
    <n v="0"/>
    <n v="0"/>
    <n v="230.33611200000001"/>
  </r>
  <r>
    <x v="3"/>
    <x v="516"/>
    <n v="21.334199999999999"/>
    <m/>
    <m/>
    <m/>
    <n v="21.347180999999999"/>
  </r>
  <r>
    <x v="4"/>
    <x v="517"/>
    <n v="76.759100000000004"/>
    <n v="0"/>
    <n v="0"/>
    <n v="0"/>
    <n v="81.463537000000002"/>
  </r>
  <r>
    <x v="5"/>
    <x v="518"/>
    <n v="77.480199999999996"/>
    <n v="0"/>
    <n v="0"/>
    <n v="0"/>
    <n v="78.394694000000001"/>
  </r>
  <r>
    <x v="6"/>
    <x v="60"/>
    <n v="0"/>
    <n v="0"/>
    <n v="0"/>
    <n v="0"/>
    <n v="0"/>
  </r>
  <r>
    <x v="7"/>
    <x v="519"/>
    <n v="33.892800000000001"/>
    <n v="0"/>
    <n v="0"/>
    <n v="0"/>
    <n v="36.578099999999999"/>
  </r>
  <r>
    <x v="8"/>
    <x v="520"/>
    <n v="6.7404000000000002"/>
    <n v="0"/>
    <n v="0"/>
    <n v="0"/>
    <n v="12.5526"/>
  </r>
  <r>
    <x v="0"/>
    <x v="521"/>
    <n v="21140.656999999999"/>
    <n v="25919.749"/>
    <n v="25714.491000000002"/>
    <n v="45.133000000000003"/>
    <n v="21861.895"/>
  </r>
  <r>
    <x v="1"/>
    <x v="522"/>
    <n v="1034.0329999999999"/>
    <n v="21888.603999999999"/>
    <n v="21697.148000000001"/>
    <n v="45.133000000000003"/>
    <n v="1349.3667618649999"/>
  </r>
  <r>
    <x v="2"/>
    <x v="523"/>
    <n v="20106.624181650001"/>
    <n v="4031.145"/>
    <n v="4017.3429999999998"/>
    <n v="0"/>
    <n v="20512.528436429999"/>
  </r>
  <r>
    <x v="3"/>
    <x v="524"/>
    <n v="3926.9549999999999"/>
    <n v="0"/>
    <n v="0"/>
    <n v="0"/>
    <n v="3945.729828"/>
  </r>
  <r>
    <x v="4"/>
    <x v="525"/>
    <n v="15874.543"/>
    <n v="0"/>
    <n v="0"/>
    <n v="0"/>
    <n v="15950.497024"/>
  </r>
  <r>
    <x v="5"/>
    <x v="526"/>
    <n v="248.71378999999999"/>
    <n v="0"/>
    <n v="0"/>
    <n v="0"/>
    <n v="456.17798878000002"/>
  </r>
  <r>
    <x v="6"/>
    <x v="527"/>
    <n v="0.68640849999999998"/>
    <n v="0"/>
    <n v="0"/>
    <n v="0"/>
    <n v="1.1024084999999999"/>
  </r>
  <r>
    <x v="7"/>
    <x v="528"/>
    <n v="25.144181150000001"/>
    <n v="0"/>
    <n v="0"/>
    <n v="0"/>
    <n v="105.70430915"/>
  </r>
  <r>
    <x v="8"/>
    <x v="529"/>
    <n v="30.581802"/>
    <n v="4031.145"/>
    <n v="4017.3429999999998"/>
    <n v="0"/>
    <n v="53.316878000000003"/>
  </r>
  <r>
    <x v="0"/>
    <x v="530"/>
    <n v="3391.8229999999999"/>
    <n v="1276.569"/>
    <n v="944.36500000000001"/>
    <n v="6.3849999999999998"/>
    <n v="3917.549"/>
  </r>
  <r>
    <x v="1"/>
    <x v="531"/>
    <n v="670.64126580000004"/>
    <n v="1276.569"/>
    <n v="944.36500000000001"/>
    <n v="6.3849999999999998"/>
    <n v="1035.2854457999999"/>
  </r>
  <r>
    <x v="2"/>
    <x v="532"/>
    <n v="2721.1819641379998"/>
    <n v="0"/>
    <n v="0"/>
    <n v="0"/>
    <n v="2882.263524638"/>
  </r>
  <r>
    <x v="3"/>
    <x v="533"/>
    <n v="313.33830999999998"/>
    <n v="0"/>
    <n v="0"/>
    <n v="0"/>
    <n v="319.01630999999998"/>
  </r>
  <r>
    <x v="4"/>
    <x v="534"/>
    <n v="1930.23026"/>
    <n v="0"/>
    <n v="0"/>
    <n v="0"/>
    <n v="1967.31826"/>
  </r>
  <r>
    <x v="5"/>
    <x v="535"/>
    <n v="126.769394138"/>
    <n v="0"/>
    <n v="0"/>
    <n v="0"/>
    <n v="165.668394138"/>
  </r>
  <r>
    <x v="6"/>
    <x v="536"/>
    <n v="8.9999999999999993E-3"/>
    <n v="0"/>
    <n v="0"/>
    <n v="0"/>
    <n v="5.2680604999999998"/>
  </r>
  <r>
    <x v="7"/>
    <x v="537"/>
    <n v="86.03"/>
    <n v="0"/>
    <n v="0"/>
    <n v="0"/>
    <n v="159.17349999999999"/>
  </r>
  <r>
    <x v="8"/>
    <x v="538"/>
    <n v="264.80500000000001"/>
    <n v="0"/>
    <n v="0"/>
    <n v="0"/>
    <n v="265.81900000000002"/>
  </r>
  <r>
    <x v="0"/>
    <x v="539"/>
    <n v="3231.3936090000002"/>
    <n v="672.91800000000001"/>
    <n v="579.63400000000001"/>
    <n v="0"/>
    <n v="3429.1886720000002"/>
  </r>
  <r>
    <x v="1"/>
    <x v="540"/>
    <n v="85.858332000000004"/>
    <n v="672.91800000000001"/>
    <n v="579.63400000000001"/>
    <n v="0"/>
    <n v="208.78984800000001"/>
  </r>
  <r>
    <x v="2"/>
    <x v="541"/>
    <n v="3145.535277"/>
    <n v="0"/>
    <n v="0"/>
    <n v="0"/>
    <n v="3220.3988239999999"/>
  </r>
  <r>
    <x v="3"/>
    <x v="542"/>
    <n v="6.6130000000000004"/>
    <n v="0"/>
    <n v="0"/>
    <n v="0"/>
    <n v="9.4323420000000002"/>
  </r>
  <r>
    <x v="4"/>
    <x v="543"/>
    <n v="2746.6572460000002"/>
    <n v="0"/>
    <n v="0"/>
    <n v="0"/>
    <n v="2780.1117899999999"/>
  </r>
  <r>
    <x v="5"/>
    <x v="544"/>
    <n v="261.99900000000002"/>
    <n v="0"/>
    <n v="0"/>
    <n v="0"/>
    <n v="291.51400000000001"/>
  </r>
  <r>
    <x v="6"/>
    <x v="545"/>
    <n v="90.625"/>
    <n v="0"/>
    <n v="0"/>
    <n v="0"/>
    <n v="90.691000000000003"/>
  </r>
  <r>
    <x v="7"/>
    <x v="546"/>
    <n v="35.014000000000003"/>
    <n v="0"/>
    <n v="0"/>
    <n v="0"/>
    <n v="43.915999999999997"/>
  </r>
  <r>
    <x v="8"/>
    <x v="547"/>
    <n v="4.6270309999999997"/>
    <n v="0"/>
    <n v="0"/>
    <n v="0"/>
    <n v="4.7336919999999996"/>
  </r>
  <r>
    <x v="0"/>
    <x v="548"/>
    <n v="2538.85"/>
    <n v="2352.3530000000001"/>
    <n v="2010.2909999999999"/>
    <n v="104.181"/>
    <n v="6213.6559999999999"/>
  </r>
  <r>
    <x v="1"/>
    <x v="549"/>
    <n v="467.92099999999999"/>
    <n v="2351.703"/>
    <n v="2009.761"/>
    <n v="104.181"/>
    <n v="1922.9693"/>
  </r>
  <r>
    <x v="2"/>
    <x v="550"/>
    <n v="2070.9290000000001"/>
    <n v="0.65"/>
    <n v="0.53"/>
    <n v="0"/>
    <n v="4290.6869999999999"/>
  </r>
  <r>
    <x v="3"/>
    <x v="551"/>
    <n v="157.53299999999999"/>
    <n v="0"/>
    <n v="0"/>
    <n v="0"/>
    <n v="260.45800000000003"/>
  </r>
  <r>
    <x v="4"/>
    <x v="552"/>
    <n v="1705.348"/>
    <n v="0"/>
    <n v="0"/>
    <n v="0"/>
    <n v="2572.6109999999999"/>
  </r>
  <r>
    <x v="5"/>
    <x v="553"/>
    <n v="155.07"/>
    <n v="0"/>
    <n v="0"/>
    <n v="0"/>
    <n v="1150.2239999999999"/>
  </r>
  <r>
    <x v="6"/>
    <x v="554"/>
    <n v="0"/>
    <n v="0"/>
    <n v="0"/>
    <n v="0"/>
    <n v="8.6170000000000009"/>
  </r>
  <r>
    <x v="7"/>
    <x v="555"/>
    <n v="24.716000000000001"/>
    <n v="0"/>
    <n v="0"/>
    <n v="0"/>
    <n v="223.01"/>
  </r>
  <r>
    <x v="8"/>
    <x v="556"/>
    <n v="28.262"/>
    <n v="0.65"/>
    <n v="0.53"/>
    <n v="0"/>
    <n v="75.766999999999996"/>
  </r>
  <r>
    <x v="0"/>
    <x v="557"/>
    <n v="9773.6589999999997"/>
    <n v="23833.3"/>
    <n v="20258.305"/>
    <n v="0"/>
    <n v="28022.477999999999"/>
  </r>
  <r>
    <x v="1"/>
    <x v="558"/>
    <n v="82.870999999999995"/>
    <n v="21703.361000000001"/>
    <n v="18447.857"/>
    <n v="0"/>
    <n v="6329.1490000000003"/>
  </r>
  <r>
    <x v="2"/>
    <x v="559"/>
    <n v="9690.7880000000005"/>
    <n v="2129.9389999999999"/>
    <n v="1810.4480000000001"/>
    <n v="0"/>
    <n v="21693.329000000002"/>
  </r>
  <r>
    <x v="3"/>
    <x v="560"/>
    <n v="2262.0439999999999"/>
    <n v="0"/>
    <n v="0"/>
    <n v="0"/>
    <n v="3188.2759999999998"/>
  </r>
  <r>
    <x v="4"/>
    <x v="561"/>
    <n v="5631.3680000000004"/>
    <n v="0"/>
    <n v="0"/>
    <n v="0"/>
    <n v="8990.3729999999996"/>
  </r>
  <r>
    <x v="5"/>
    <x v="562"/>
    <n v="1644.7360000000001"/>
    <n v="18.059999999999999"/>
    <n v="15.351000000000001"/>
    <n v="0"/>
    <n v="7175.7920000000004"/>
  </r>
  <r>
    <x v="6"/>
    <x v="563"/>
    <n v="3.9569999999999999"/>
    <n v="0"/>
    <n v="0"/>
    <n v="0"/>
    <n v="1085.6880000000001"/>
  </r>
  <r>
    <x v="7"/>
    <x v="564"/>
    <n v="70.289000000000001"/>
    <n v="0"/>
    <n v="0"/>
    <n v="0"/>
    <n v="815.779"/>
  </r>
  <r>
    <x v="8"/>
    <x v="565"/>
    <n v="78.394000000000005"/>
    <n v="2111.8789999999999"/>
    <n v="1795.097"/>
    <n v="0"/>
    <n v="437.42099999999999"/>
  </r>
  <r>
    <x v="0"/>
    <x v="566"/>
    <n v="226095.889521"/>
    <n v="0"/>
    <n v="0"/>
    <n v="0"/>
    <n v="231530.596521"/>
  </r>
  <r>
    <x v="1"/>
    <x v="567"/>
    <n v="12709.031429516999"/>
    <n v="0"/>
    <n v="0"/>
    <n v="0"/>
    <n v="13186.478429516999"/>
  </r>
  <r>
    <x v="2"/>
    <x v="568"/>
    <n v="213386.85779149001"/>
    <n v="0"/>
    <n v="0"/>
    <n v="0"/>
    <n v="218344.11809149"/>
  </r>
  <r>
    <x v="3"/>
    <x v="569"/>
    <n v="2841.6362199999999"/>
    <n v="0"/>
    <n v="0"/>
    <n v="0"/>
    <n v="2845.4172199999998"/>
  </r>
  <r>
    <x v="4"/>
    <x v="570"/>
    <n v="179922.65692000001"/>
    <n v="0"/>
    <n v="0"/>
    <n v="0"/>
    <n v="183863.04292000001"/>
  </r>
  <r>
    <x v="5"/>
    <x v="571"/>
    <n v="14713.5225864"/>
    <n v="0"/>
    <n v="0"/>
    <n v="0"/>
    <n v="14985.2265864"/>
  </r>
  <r>
    <x v="6"/>
    <x v="572"/>
    <n v="9756.5519999999997"/>
    <n v="0"/>
    <n v="0"/>
    <n v="0"/>
    <n v="10080.698"/>
  </r>
  <r>
    <x v="7"/>
    <x v="573"/>
    <n v="6117.1570650860003"/>
    <n v="0"/>
    <n v="0"/>
    <n v="0"/>
    <n v="6525.532365086"/>
  </r>
  <r>
    <x v="8"/>
    <x v="574"/>
    <n v="35.332999999999998"/>
    <n v="0"/>
    <n v="0"/>
    <n v="0"/>
    <n v="44.201000000000001"/>
  </r>
  <r>
    <x v="0"/>
    <x v="575"/>
    <n v="4171.4979999999996"/>
    <n v="1253.3510000000001"/>
    <n v="1128.864"/>
    <n v="0.36899999999999999"/>
    <n v="8980.2819999999992"/>
  </r>
  <r>
    <x v="1"/>
    <x v="576"/>
    <n v="441.06915429999998"/>
    <n v="1253.264887"/>
    <n v="1128.7898869999999"/>
    <n v="0.29499999999999998"/>
    <n v="659.77066230000003"/>
  </r>
  <r>
    <x v="2"/>
    <x v="577"/>
    <n v="3730.4292578599998"/>
    <n v="8.5999999999999993E-2"/>
    <n v="7.3999999999999996E-2"/>
    <n v="7.3999999999999996E-2"/>
    <n v="8320.5110255799991"/>
  </r>
  <r>
    <x v="3"/>
    <x v="578"/>
    <n v="497.41972399999997"/>
    <n v="4.2999999999999997E-2"/>
    <n v="3.6999999999999998E-2"/>
    <n v="3.6999999999999998E-2"/>
    <n v="536.97981100000004"/>
  </r>
  <r>
    <x v="4"/>
    <x v="579"/>
    <n v="1859.923354"/>
    <n v="0"/>
    <n v="0"/>
    <n v="0"/>
    <n v="2414.1389410000002"/>
  </r>
  <r>
    <x v="5"/>
    <x v="580"/>
    <n v="1062.21963342"/>
    <n v="0"/>
    <n v="0"/>
    <n v="0"/>
    <n v="1151.2556570500001"/>
  </r>
  <r>
    <x v="6"/>
    <x v="581"/>
    <n v="56.955052000000002"/>
    <n v="0"/>
    <n v="0"/>
    <n v="0"/>
    <n v="3730.9921399999998"/>
  </r>
  <r>
    <x v="7"/>
    <x v="582"/>
    <n v="199.780981"/>
    <n v="0"/>
    <n v="0"/>
    <n v="0"/>
    <n v="432.249686"/>
  </r>
  <r>
    <x v="8"/>
    <x v="583"/>
    <n v="54.130513440000001"/>
    <n v="4.2999999999999997E-2"/>
    <n v="3.6999999999999998E-2"/>
    <n v="3.6999999999999998E-2"/>
    <n v="54.894790530000002"/>
  </r>
  <r>
    <x v="0"/>
    <x v="584"/>
    <n v="15730.812"/>
    <n v="10.119"/>
    <n v="8.06"/>
    <n v="0"/>
    <n v="36832.398000000001"/>
  </r>
  <r>
    <x v="1"/>
    <x v="585"/>
    <n v="2340.4036999999998"/>
    <n v="5.923"/>
    <n v="5.508"/>
    <n v="0"/>
    <n v="2500.5529999999999"/>
  </r>
  <r>
    <x v="2"/>
    <x v="586"/>
    <n v="13390.408600000001"/>
    <n v="4.1959999999999997"/>
    <n v="2.552"/>
    <n v="0"/>
    <n v="34331.845099999999"/>
  </r>
  <r>
    <x v="3"/>
    <x v="587"/>
    <n v="277.01400000000001"/>
    <n v="0.45600000000000002"/>
    <n v="0.27400000000000002"/>
    <n v="0"/>
    <n v="286.07400000000001"/>
  </r>
  <r>
    <x v="4"/>
    <x v="588"/>
    <n v="10923.617"/>
    <n v="0"/>
    <n v="0"/>
    <n v="0"/>
    <n v="10988.953"/>
  </r>
  <r>
    <x v="5"/>
    <x v="589"/>
    <n v="659.12699999999995"/>
    <n v="1.1879999999999999"/>
    <n v="0.71399999999999997"/>
    <n v="0"/>
    <n v="730.24599999999998"/>
  </r>
  <r>
    <x v="6"/>
    <x v="590"/>
    <n v="1117.1482000000001"/>
    <n v="2.38"/>
    <n v="1.4610000000000001"/>
    <n v="0"/>
    <n v="1153.9462000000001"/>
  </r>
  <r>
    <x v="7"/>
    <x v="591"/>
    <n v="386.17899999999997"/>
    <n v="0"/>
    <n v="0"/>
    <n v="0"/>
    <n v="21135.233899999999"/>
  </r>
  <r>
    <x v="8"/>
    <x v="592"/>
    <n v="27.323399999999999"/>
    <n v="0.17199999999999999"/>
    <n v="0.10299999999999999"/>
    <n v="0"/>
    <n v="37.392000000000003"/>
  </r>
  <r>
    <x v="0"/>
    <x v="593"/>
    <n v="1310.316"/>
    <n v="0"/>
    <n v="0"/>
    <n v="0"/>
    <n v="3806.8690000000001"/>
  </r>
  <r>
    <x v="1"/>
    <x v="594"/>
    <n v="283.14100000000002"/>
    <n v="0"/>
    <n v="0"/>
    <n v="0"/>
    <n v="1272.3340000000001"/>
  </r>
  <r>
    <x v="2"/>
    <x v="595"/>
    <n v="1027.1750555020001"/>
    <n v="0"/>
    <n v="0"/>
    <n v="0"/>
    <n v="2534.535055502"/>
  </r>
  <r>
    <x v="3"/>
    <x v="596"/>
    <n v="80.410703999999996"/>
    <n v="0"/>
    <n v="0"/>
    <n v="0"/>
    <n v="296.72870399999999"/>
  </r>
  <r>
    <x v="4"/>
    <x v="597"/>
    <n v="933.23569599999996"/>
    <n v="0"/>
    <n v="0"/>
    <n v="0"/>
    <n v="2153.7206959999999"/>
  </r>
  <r>
    <x v="5"/>
    <x v="598"/>
    <n v="4.0459842559999997"/>
    <n v="0"/>
    <n v="0"/>
    <n v="0"/>
    <n v="15.502984256"/>
  </r>
  <r>
    <x v="6"/>
    <x v="599"/>
    <n v="8.9999999999999995E-9"/>
    <n v="0"/>
    <n v="0"/>
    <n v="0"/>
    <n v="8.9999999999999995E-9"/>
  </r>
  <r>
    <x v="7"/>
    <x v="600"/>
    <n v="1.7228E-2"/>
    <n v="0"/>
    <n v="0"/>
    <n v="0"/>
    <n v="3.007228"/>
  </r>
  <r>
    <x v="8"/>
    <x v="601"/>
    <n v="9.4654432370000006"/>
    <n v="0"/>
    <n v="0"/>
    <n v="0"/>
    <n v="65.575443237000002"/>
  </r>
  <r>
    <x v="0"/>
    <x v="602"/>
    <n v="8615.098"/>
    <n v="7786.1930000000002"/>
    <n v="6921.2089999999998"/>
    <n v="6213.473"/>
    <n v="9935.9869999999992"/>
  </r>
  <r>
    <x v="1"/>
    <x v="603"/>
    <n v="980.76700000000005"/>
    <n v="7692.9390000000003"/>
    <n v="6827.9549999999999"/>
    <n v="6120.2190000000001"/>
    <n v="1888.1590000000001"/>
  </r>
  <r>
    <x v="2"/>
    <x v="604"/>
    <n v="7634.3310000000001"/>
    <n v="93.254000000000005"/>
    <n v="93.254000000000005"/>
    <n v="93.254000000000005"/>
    <n v="8047.8280000000004"/>
  </r>
  <r>
    <x v="3"/>
    <x v="605"/>
    <n v="567.72"/>
    <n v="0"/>
    <n v="0"/>
    <n v="0"/>
    <n v="576.84100000000001"/>
  </r>
  <r>
    <x v="4"/>
    <x v="606"/>
    <n v="6090.87"/>
    <n v="0"/>
    <n v="0"/>
    <n v="0"/>
    <n v="6157.4660000000003"/>
  </r>
  <r>
    <x v="5"/>
    <x v="607"/>
    <n v="892.745"/>
    <n v="0"/>
    <n v="0"/>
    <n v="0"/>
    <n v="977.76099999999997"/>
  </r>
  <r>
    <x v="6"/>
    <x v="608"/>
    <n v="2E-3"/>
    <n v="0"/>
    <n v="0"/>
    <n v="0"/>
    <n v="188.5"/>
  </r>
  <r>
    <x v="7"/>
    <x v="609"/>
    <n v="41.831000000000003"/>
    <n v="93.132999999999996"/>
    <n v="93.132999999999996"/>
    <n v="93.132999999999996"/>
    <n v="87.762"/>
  </r>
  <r>
    <x v="8"/>
    <x v="610"/>
    <n v="41.162999999999997"/>
    <n v="0.121"/>
    <n v="0.121"/>
    <n v="0.121"/>
    <n v="59.497999999999998"/>
  </r>
  <r>
    <x v="0"/>
    <x v="611"/>
    <n v="1829139.2990000001"/>
    <n v="1409399.6869999999"/>
    <n v="1368739.4750000001"/>
    <n v="1368739.46"/>
    <n v="1875060.906"/>
  </r>
  <r>
    <x v="1"/>
    <x v="612"/>
    <n v="896.44621600000005"/>
    <n v="1282549.051"/>
    <n v="1278758.9939999999"/>
    <n v="1278758.9790000001"/>
    <n v="7277.2244725"/>
  </r>
  <r>
    <x v="2"/>
    <x v="613"/>
    <n v="1828242.8526323"/>
    <n v="126850.636"/>
    <n v="89980.481"/>
    <n v="89980.481"/>
    <n v="1867783.6815943001"/>
  </r>
  <r>
    <x v="3"/>
    <x v="614"/>
    <n v="1800055.0608872001"/>
    <n v="126780"/>
    <n v="89944"/>
    <n v="89944"/>
    <n v="1836917.2319177"/>
  </r>
  <r>
    <x v="4"/>
    <x v="615"/>
    <n v="6415.7486158000002"/>
    <n v="0"/>
    <n v="0"/>
    <n v="0"/>
    <n v="6677.8386318000003"/>
  </r>
  <r>
    <x v="5"/>
    <x v="616"/>
    <n v="7429.3934413409997"/>
    <n v="0"/>
    <n v="0"/>
    <n v="0"/>
    <n v="7680.8024933409997"/>
  </r>
  <r>
    <x v="6"/>
    <x v="617"/>
    <n v="475.892000005"/>
    <n v="0"/>
    <n v="0"/>
    <n v="0"/>
    <n v="2298.4706070050001"/>
  </r>
  <r>
    <x v="7"/>
    <x v="618"/>
    <n v="61.611810216000002"/>
    <n v="0"/>
    <n v="0"/>
    <n v="0"/>
    <n v="361.730567716"/>
  </r>
  <r>
    <x v="8"/>
    <x v="619"/>
    <n v="13805.14587778"/>
    <n v="70.635999999999996"/>
    <n v="36.481000000000002"/>
    <n v="36.481000000000002"/>
    <n v="13847.607376780001"/>
  </r>
  <r>
    <x v="0"/>
    <x v="620"/>
    <n v="5443.6329999999998"/>
    <n v="41920.538999999997"/>
    <n v="40271.648000000001"/>
    <n v="1.1719999999999999"/>
    <n v="8673.1290000000008"/>
  </r>
  <r>
    <x v="1"/>
    <x v="621"/>
    <n v="431.54580637599997"/>
    <n v="41919.366999999998"/>
    <n v="40270.478000000003"/>
    <n v="1.1719999999999999"/>
    <n v="2721.4237542760002"/>
  </r>
  <r>
    <x v="2"/>
    <x v="622"/>
    <n v="5012.0875638899997"/>
    <n v="1.1719999999999999"/>
    <n v="1.17"/>
    <n v="0"/>
    <n v="5951.7073465900003"/>
  </r>
  <r>
    <x v="3"/>
    <x v="623"/>
    <n v="2906.6594934999998"/>
    <n v="0"/>
    <n v="0"/>
    <n v="0"/>
    <n v="2936.1851415000001"/>
  </r>
  <r>
    <x v="4"/>
    <x v="624"/>
    <n v="630.41003304900005"/>
    <n v="0.222"/>
    <n v="0.221"/>
    <n v="0"/>
    <n v="784.62066104899998"/>
  </r>
  <r>
    <x v="5"/>
    <x v="625"/>
    <n v="1410.20936663"/>
    <n v="0.95"/>
    <n v="0.94899999999999995"/>
    <n v="0"/>
    <n v="1508.6370146300001"/>
  </r>
  <r>
    <x v="6"/>
    <x v="626"/>
    <n v="0.32482791"/>
    <n v="0"/>
    <n v="0"/>
    <n v="0"/>
    <n v="424.16382811"/>
  </r>
  <r>
    <x v="7"/>
    <x v="627"/>
    <n v="58.869256999999998"/>
    <n v="0"/>
    <n v="0"/>
    <n v="0"/>
    <n v="286.667238"/>
  </r>
  <r>
    <x v="8"/>
    <x v="628"/>
    <n v="5.6145858009999996"/>
    <n v="0"/>
    <n v="0"/>
    <n v="0"/>
    <n v="11.433463301"/>
  </r>
  <r>
    <x v="0"/>
    <x v="629"/>
    <n v="1710.941"/>
    <n v="0"/>
    <n v="0"/>
    <n v="0"/>
    <n v="1781.529"/>
  </r>
  <r>
    <x v="1"/>
    <x v="630"/>
    <n v="229.33600000000001"/>
    <n v="0"/>
    <n v="0"/>
    <n v="0"/>
    <n v="269.60600799999997"/>
  </r>
  <r>
    <x v="2"/>
    <x v="631"/>
    <n v="1481.6051343900001"/>
    <n v="0"/>
    <n v="0"/>
    <n v="0"/>
    <n v="1511.92287139"/>
  </r>
  <r>
    <x v="3"/>
    <x v="632"/>
    <n v="511.53475700000001"/>
    <n v="0"/>
    <n v="0"/>
    <n v="0"/>
    <n v="512.87428999999997"/>
  </r>
  <r>
    <x v="4"/>
    <x v="633"/>
    <n v="701.56504900000004"/>
    <n v="0"/>
    <n v="0"/>
    <n v="0"/>
    <n v="713.54913299999998"/>
  </r>
  <r>
    <x v="5"/>
    <x v="634"/>
    <n v="251.3999"/>
    <n v="0"/>
    <n v="0"/>
    <n v="0"/>
    <n v="262.64119099999999"/>
  </r>
  <r>
    <x v="6"/>
    <x v="635"/>
    <n v="0.13932839"/>
    <n v="0"/>
    <n v="0"/>
    <n v="0"/>
    <n v="0.13932839"/>
  </r>
  <r>
    <x v="7"/>
    <x v="636"/>
    <n v="15.582000000000001"/>
    <n v="0"/>
    <n v="0"/>
    <n v="0"/>
    <n v="21.302828999999999"/>
  </r>
  <r>
    <x v="8"/>
    <x v="637"/>
    <n v="1.3841000000000001"/>
    <n v="0"/>
    <n v="0"/>
    <n v="0"/>
    <n v="1.4160999999999999"/>
  </r>
  <r>
    <x v="0"/>
    <x v="638"/>
    <n v="3308.93"/>
    <n v="591.09500000000003"/>
    <n v="493.95299999999997"/>
    <n v="493.95299999999997"/>
    <n v="4299.8760000000002"/>
  </r>
  <r>
    <x v="1"/>
    <x v="639"/>
    <n v="537.72799999999995"/>
    <n v="591.09500000000003"/>
    <n v="493.95299999999997"/>
    <n v="493.95299999999997"/>
    <n v="793.60799999999995"/>
  </r>
  <r>
    <x v="2"/>
    <x v="640"/>
    <n v="2771.2020000000002"/>
    <n v="0"/>
    <n v="0"/>
    <n v="0"/>
    <n v="3506.268"/>
  </r>
  <r>
    <x v="3"/>
    <x v="641"/>
    <n v="246.762"/>
    <n v="0"/>
    <n v="0"/>
    <n v="0"/>
    <n v="278.29000000000002"/>
  </r>
  <r>
    <x v="4"/>
    <x v="642"/>
    <n v="2229.2449999999999"/>
    <n v="0"/>
    <n v="0"/>
    <n v="0"/>
    <n v="2540.04"/>
  </r>
  <r>
    <x v="5"/>
    <x v="643"/>
    <n v="274.536"/>
    <n v="0"/>
    <n v="0"/>
    <n v="0"/>
    <n v="556.61199999999997"/>
  </r>
  <r>
    <x v="6"/>
    <x v="644"/>
    <n v="0"/>
    <n v="0"/>
    <n v="0"/>
    <n v="0"/>
    <n v="27.681999999999999"/>
  </r>
  <r>
    <x v="7"/>
    <x v="645"/>
    <n v="19.805"/>
    <n v="0"/>
    <n v="0"/>
    <n v="0"/>
    <n v="102.489"/>
  </r>
  <r>
    <x v="8"/>
    <x v="646"/>
    <n v="0.85399999999999998"/>
    <n v="0"/>
    <n v="0"/>
    <n v="0"/>
    <n v="1.155"/>
  </r>
  <r>
    <x v="0"/>
    <x v="647"/>
    <n v="1201.4670000000001"/>
    <n v="208.76499999999999"/>
    <n v="8.8070000000000004"/>
    <n v="8.8070000000000004"/>
    <n v="2093.7550000000001"/>
  </r>
  <r>
    <x v="1"/>
    <x v="648"/>
    <n v="307.98500000000001"/>
    <n v="29.616"/>
    <n v="7.9039999999999999"/>
    <n v="7.9039999999999999"/>
    <n v="425.964"/>
  </r>
  <r>
    <x v="2"/>
    <x v="649"/>
    <n v="893.48199999999997"/>
    <n v="179.149"/>
    <n v="0.90300000000000002"/>
    <n v="0.90300000000000002"/>
    <n v="1667.7911999999999"/>
  </r>
  <r>
    <x v="3"/>
    <x v="650"/>
    <n v="166.63900000000001"/>
    <n v="25.324999999999999"/>
    <n v="0.01"/>
    <n v="0.01"/>
    <n v="218.55520000000001"/>
  </r>
  <r>
    <x v="4"/>
    <x v="651"/>
    <n v="361.536"/>
    <n v="61.747"/>
    <n v="3.0000000000000001E-3"/>
    <n v="3.0000000000000001E-3"/>
    <n v="636.67700000000002"/>
  </r>
  <r>
    <x v="5"/>
    <x v="652"/>
    <n v="308.98700000000002"/>
    <n v="73.614000000000004"/>
    <n v="6.2E-2"/>
    <n v="6.2E-2"/>
    <n v="667.85"/>
  </r>
  <r>
    <x v="6"/>
    <x v="653"/>
    <n v="0"/>
    <n v="0.35299999999999998"/>
    <n v="0"/>
    <n v="0"/>
    <n v="8.7550000000000008"/>
  </r>
  <r>
    <x v="7"/>
    <x v="654"/>
    <n v="56.32"/>
    <n v="17.204999999999998"/>
    <n v="0"/>
    <n v="0"/>
    <n v="134.566"/>
  </r>
  <r>
    <x v="8"/>
    <x v="655"/>
    <n v="0"/>
    <n v="0.90500000000000003"/>
    <n v="0.82799999999999996"/>
    <n v="0.82799999999999996"/>
    <n v="1.3879999999999999"/>
  </r>
  <r>
    <x v="0"/>
    <x v="656"/>
    <n v="852.82100000000003"/>
    <n v="190.84100000000001"/>
    <n v="129.66"/>
    <n v="0"/>
    <n v="2033.373"/>
  </r>
  <r>
    <x v="1"/>
    <x v="657"/>
    <n v="122.517"/>
    <n v="190.84100000000001"/>
    <n v="129.66"/>
    <n v="0"/>
    <n v="647.71101687999999"/>
  </r>
  <r>
    <x v="2"/>
    <x v="658"/>
    <n v="730.30399999999997"/>
    <n v="0"/>
    <n v="0"/>
    <n v="0"/>
    <n v="1385.6615801999999"/>
  </r>
  <r>
    <x v="3"/>
    <x v="659"/>
    <n v="89.509"/>
    <n v="0"/>
    <n v="0"/>
    <n v="0"/>
    <n v="121.823853"/>
  </r>
  <r>
    <x v="4"/>
    <x v="660"/>
    <n v="442.43400000000003"/>
    <n v="0"/>
    <n v="0"/>
    <n v="0"/>
    <n v="681.49647119999997"/>
  </r>
  <r>
    <x v="5"/>
    <x v="661"/>
    <n v="113.83"/>
    <n v="0"/>
    <n v="0"/>
    <n v="0"/>
    <n v="379.75298400000003"/>
  </r>
  <r>
    <x v="6"/>
    <x v="60"/>
    <n v="0"/>
    <n v="0"/>
    <n v="0"/>
    <n v="0"/>
    <n v="0"/>
  </r>
  <r>
    <x v="7"/>
    <x v="662"/>
    <n v="37.363"/>
    <n v="0"/>
    <n v="0"/>
    <n v="0"/>
    <n v="153.605098"/>
  </r>
  <r>
    <x v="8"/>
    <x v="663"/>
    <n v="47.167999999999999"/>
    <n v="0"/>
    <n v="0"/>
    <n v="0"/>
    <n v="48.983173999999998"/>
  </r>
  <r>
    <x v="0"/>
    <x v="664"/>
    <n v="4294.3084055999998"/>
    <n v="98.149000000000001"/>
    <n v="78.519000000000005"/>
    <n v="0"/>
    <n v="7528.3245189700001"/>
  </r>
  <r>
    <x v="1"/>
    <x v="665"/>
    <n v="866.298"/>
    <n v="98.149000000000001"/>
    <n v="78.519000000000005"/>
    <n v="0"/>
    <n v="2046.6115444"/>
  </r>
  <r>
    <x v="2"/>
    <x v="666"/>
    <n v="3428.0104056"/>
    <n v="0"/>
    <n v="0"/>
    <n v="0"/>
    <n v="5481.7135785700002"/>
  </r>
  <r>
    <x v="3"/>
    <x v="667"/>
    <n v="237.87100000000001"/>
    <n v="0"/>
    <n v="0"/>
    <n v="0"/>
    <n v="325.477439"/>
  </r>
  <r>
    <x v="4"/>
    <x v="668"/>
    <n v="2924.0450000000001"/>
    <n v="0"/>
    <n v="0"/>
    <n v="0"/>
    <n v="3710.8142200000002"/>
  </r>
  <r>
    <x v="5"/>
    <x v="669"/>
    <n v="246.01400000000001"/>
    <n v="0"/>
    <n v="0"/>
    <n v="0"/>
    <n v="1067.32276"/>
  </r>
  <r>
    <x v="6"/>
    <x v="670"/>
    <n v="0"/>
    <n v="0"/>
    <n v="0"/>
    <n v="0"/>
    <n v="0.84"/>
  </r>
  <r>
    <x v="7"/>
    <x v="671"/>
    <n v="19.681000000000001"/>
    <n v="0"/>
    <n v="0"/>
    <n v="0"/>
    <n v="310.8290404"/>
  </r>
  <r>
    <x v="8"/>
    <x v="672"/>
    <n v="0.39940560000000003"/>
    <n v="0"/>
    <n v="0"/>
    <n v="0"/>
    <n v="66.430119169999998"/>
  </r>
  <r>
    <x v="0"/>
    <x v="673"/>
    <n v="2138.1579999999999"/>
    <n v="115.56100000000001"/>
    <n v="53.414999999999999"/>
    <n v="53.414999999999999"/>
    <n v="8568.4398999999994"/>
  </r>
  <r>
    <x v="1"/>
    <x v="674"/>
    <n v="249.32003900000001"/>
    <n v="115.28100000000001"/>
    <n v="53.279000000000003"/>
    <n v="53.279000000000003"/>
    <n v="4939.4263279999996"/>
  </r>
  <r>
    <x v="2"/>
    <x v="675"/>
    <n v="1888.8372609999999"/>
    <n v="0.28000000000000003"/>
    <n v="0.13600000000000001"/>
    <n v="0.13600000000000001"/>
    <n v="3629.0126570000002"/>
  </r>
  <r>
    <x v="3"/>
    <x v="676"/>
    <n v="244.10233600000001"/>
    <n v="0"/>
    <n v="0"/>
    <n v="0"/>
    <n v="292.56886100000003"/>
  </r>
  <r>
    <x v="4"/>
    <x v="677"/>
    <n v="1143.3182879999999"/>
    <n v="0"/>
    <n v="0"/>
    <n v="0"/>
    <n v="1963.6611419999999"/>
  </r>
  <r>
    <x v="5"/>
    <x v="678"/>
    <n v="394.53453200000001"/>
    <n v="0"/>
    <n v="0"/>
    <n v="0"/>
    <n v="1017.411917"/>
  </r>
  <r>
    <x v="6"/>
    <x v="679"/>
    <n v="0.46960000000000002"/>
    <n v="0"/>
    <n v="0"/>
    <n v="0"/>
    <n v="0.72285500000000003"/>
  </r>
  <r>
    <x v="7"/>
    <x v="680"/>
    <n v="87.662999999999997"/>
    <n v="0"/>
    <n v="0"/>
    <n v="0"/>
    <n v="310.880764"/>
  </r>
  <r>
    <x v="8"/>
    <x v="681"/>
    <n v="18.749504999999999"/>
    <n v="0.28000000000000003"/>
    <n v="0.13600000000000001"/>
    <n v="0.13600000000000001"/>
    <n v="43.767118000000004"/>
  </r>
  <r>
    <x v="0"/>
    <x v="682"/>
    <n v="370.303"/>
    <n v="0"/>
    <n v="0"/>
    <n v="0"/>
    <n v="553.09500000000003"/>
  </r>
  <r>
    <x v="1"/>
    <x v="683"/>
    <n v="44.436453"/>
    <n v="0"/>
    <n v="0"/>
    <n v="0"/>
    <n v="103.193213"/>
  </r>
  <r>
    <x v="2"/>
    <x v="684"/>
    <n v="325.86692799999997"/>
    <n v="0"/>
    <n v="0"/>
    <n v="0"/>
    <n v="449.90149358399998"/>
  </r>
  <r>
    <x v="3"/>
    <x v="685"/>
    <n v="125.41531999999999"/>
    <n v="0"/>
    <n v="0"/>
    <n v="0"/>
    <n v="145.53143299999999"/>
  </r>
  <r>
    <x v="4"/>
    <x v="686"/>
    <n v="136.47636"/>
    <n v="0"/>
    <n v="0"/>
    <n v="0"/>
    <n v="172.908647"/>
  </r>
  <r>
    <x v="5"/>
    <x v="687"/>
    <n v="36.918655000000001"/>
    <n v="0"/>
    <n v="0"/>
    <n v="0"/>
    <n v="70.927144999999996"/>
  </r>
  <r>
    <x v="6"/>
    <x v="60"/>
    <n v="0"/>
    <n v="0"/>
    <n v="0"/>
    <n v="0"/>
    <n v="0"/>
  </r>
  <r>
    <x v="7"/>
    <x v="688"/>
    <n v="7.8780000000000001"/>
    <n v="0"/>
    <n v="0"/>
    <n v="0"/>
    <n v="40.090944583999999"/>
  </r>
  <r>
    <x v="8"/>
    <x v="689"/>
    <n v="19.178592999999999"/>
    <n v="0"/>
    <n v="0"/>
    <n v="0"/>
    <n v="20.443324"/>
  </r>
  <r>
    <x v="0"/>
    <x v="690"/>
    <n v="2053.92"/>
    <n v="3.6360000000000001"/>
    <n v="2.5449999999999999"/>
    <n v="2.5449999999999999"/>
    <n v="4251.9578199999996"/>
  </r>
  <r>
    <x v="1"/>
    <x v="691"/>
    <n v="607.51973769999995"/>
    <n v="3.6360000000000001"/>
    <n v="2.5449999999999999"/>
    <n v="2.5449999999999999"/>
    <n v="1282.3469680779999"/>
  </r>
  <r>
    <x v="2"/>
    <x v="692"/>
    <n v="1446.4016489999999"/>
    <n v="0"/>
    <n v="0"/>
    <n v="0"/>
    <n v="2969.6110892500001"/>
  </r>
  <r>
    <x v="3"/>
    <x v="693"/>
    <n v="181.048474"/>
    <n v="0"/>
    <n v="0"/>
    <n v="0"/>
    <n v="374.95371369999998"/>
  </r>
  <r>
    <x v="4"/>
    <x v="694"/>
    <n v="965.79811600000005"/>
    <n v="0"/>
    <n v="0"/>
    <n v="0"/>
    <n v="1446.0834172499999"/>
  </r>
  <r>
    <x v="5"/>
    <x v="695"/>
    <n v="238.96349599999999"/>
    <n v="0"/>
    <n v="0"/>
    <n v="0"/>
    <n v="777.77817240000002"/>
  </r>
  <r>
    <x v="6"/>
    <x v="696"/>
    <n v="1.8356999999999998E-2"/>
    <n v="0"/>
    <n v="0"/>
    <n v="0"/>
    <n v="4.6357000000000002E-2"/>
  </r>
  <r>
    <x v="7"/>
    <x v="697"/>
    <n v="54.7028927"/>
    <n v="0"/>
    <n v="0"/>
    <n v="0"/>
    <n v="327.89685989999998"/>
  </r>
  <r>
    <x v="8"/>
    <x v="698"/>
    <n v="5.8703133000000003"/>
    <n v="0"/>
    <n v="0"/>
    <n v="0"/>
    <n v="42.852569000000003"/>
  </r>
  <r>
    <x v="0"/>
    <x v="699"/>
    <n v="2962.384"/>
    <n v="38.753999999999998"/>
    <n v="27.902999999999999"/>
    <n v="23.071999999999999"/>
    <n v="4575.0910000000003"/>
  </r>
  <r>
    <x v="1"/>
    <x v="700"/>
    <n v="307.1936384"/>
    <n v="38.753999999999998"/>
    <n v="27.902999999999999"/>
    <n v="23.071999999999999"/>
    <n v="358.96001580000001"/>
  </r>
  <r>
    <x v="2"/>
    <x v="701"/>
    <n v="2655.1908195300002"/>
    <n v="0"/>
    <n v="0"/>
    <n v="0"/>
    <n v="4216.1307487300001"/>
  </r>
  <r>
    <x v="3"/>
    <x v="702"/>
    <n v="1917.6806915"/>
    <n v="0"/>
    <n v="0"/>
    <n v="0"/>
    <n v="1987.9988304999999"/>
  </r>
  <r>
    <x v="4"/>
    <x v="703"/>
    <n v="326.84608550000002"/>
    <n v="0"/>
    <n v="0"/>
    <n v="0"/>
    <n v="501.86159079999999"/>
  </r>
  <r>
    <x v="5"/>
    <x v="704"/>
    <n v="292.24305299999997"/>
    <n v="0"/>
    <n v="0"/>
    <n v="0"/>
    <n v="374.80399369999998"/>
  </r>
  <r>
    <x v="6"/>
    <x v="705"/>
    <n v="36.994000229999997"/>
    <n v="0"/>
    <n v="0"/>
    <n v="0"/>
    <n v="1176.5441615300001"/>
  </r>
  <r>
    <x v="7"/>
    <x v="706"/>
    <n v="73.916769900000006"/>
    <n v="0"/>
    <n v="0"/>
    <n v="0"/>
    <n v="140.86528179999999"/>
  </r>
  <r>
    <x v="8"/>
    <x v="707"/>
    <n v="7.5102194000000004"/>
    <n v="0"/>
    <n v="0"/>
    <n v="0"/>
    <n v="34.0568904"/>
  </r>
  <r>
    <x v="0"/>
    <x v="708"/>
    <n v="15551.972"/>
    <n v="8883.7870000000003"/>
    <n v="8815.3060000000005"/>
    <n v="8815.3060000000005"/>
    <n v="15795.454"/>
  </r>
  <r>
    <x v="1"/>
    <x v="709"/>
    <n v="290.53199999999998"/>
    <n v="8555.5650000000005"/>
    <n v="8492.2180000000008"/>
    <n v="8492.2180000000008"/>
    <n v="411.06200000000001"/>
  </r>
  <r>
    <x v="2"/>
    <x v="710"/>
    <n v="15261.44"/>
    <n v="328.22199999999998"/>
    <n v="323.08800000000002"/>
    <n v="323.08800000000002"/>
    <n v="15384.392"/>
  </r>
  <r>
    <x v="3"/>
    <x v="711"/>
    <n v="4017.8209999999999"/>
    <n v="0"/>
    <n v="0"/>
    <n v="0"/>
    <n v="4055.4349999999999"/>
  </r>
  <r>
    <x v="4"/>
    <x v="712"/>
    <n v="10882.937"/>
    <n v="0"/>
    <n v="0"/>
    <n v="0"/>
    <n v="10899.846"/>
  </r>
  <r>
    <x v="5"/>
    <x v="713"/>
    <n v="328.34699999999998"/>
    <n v="0"/>
    <n v="0"/>
    <n v="0"/>
    <n v="349.077"/>
  </r>
  <r>
    <x v="6"/>
    <x v="714"/>
    <n v="0.16800000000000001"/>
    <n v="0"/>
    <n v="0"/>
    <n v="0"/>
    <n v="27.946999999999999"/>
  </r>
  <r>
    <x v="7"/>
    <x v="715"/>
    <n v="15.302"/>
    <n v="0"/>
    <n v="0"/>
    <n v="0"/>
    <n v="29.584"/>
  </r>
  <r>
    <x v="8"/>
    <x v="716"/>
    <n v="16.864999999999998"/>
    <n v="328.22199999999998"/>
    <n v="323.08800000000002"/>
    <n v="323.08800000000002"/>
    <n v="22.503"/>
  </r>
  <r>
    <x v="0"/>
    <x v="717"/>
    <n v="1118.703"/>
    <n v="63.212000000000003"/>
    <n v="45.459000000000003"/>
    <n v="39.883000000000003"/>
    <n v="1294.211"/>
  </r>
  <r>
    <x v="1"/>
    <x v="718"/>
    <n v="25.603999999999999"/>
    <n v="63.212000000000003"/>
    <n v="45.459000000000003"/>
    <n v="39.883000000000003"/>
    <n v="44.378"/>
  </r>
  <r>
    <x v="2"/>
    <x v="719"/>
    <n v="1093.0989999999999"/>
    <n v="0"/>
    <n v="0"/>
    <n v="0"/>
    <n v="1249.8330000000001"/>
  </r>
  <r>
    <x v="3"/>
    <x v="720"/>
    <n v="927.75199999999995"/>
    <n v="0"/>
    <n v="0"/>
    <n v="0"/>
    <n v="928.322"/>
  </r>
  <r>
    <x v="4"/>
    <x v="721"/>
    <n v="49.662999999999997"/>
    <n v="0"/>
    <n v="0"/>
    <n v="0"/>
    <n v="51.198999999999998"/>
  </r>
  <r>
    <x v="5"/>
    <x v="722"/>
    <n v="108.01600000000001"/>
    <n v="0"/>
    <n v="0"/>
    <n v="0"/>
    <n v="108.411"/>
  </r>
  <r>
    <x v="6"/>
    <x v="723"/>
    <n v="3.976"/>
    <n v="0"/>
    <n v="0"/>
    <n v="0"/>
    <n v="151.04900000000001"/>
  </r>
  <r>
    <x v="7"/>
    <x v="724"/>
    <n v="2.8490000000000002"/>
    <n v="0"/>
    <n v="0"/>
    <n v="0"/>
    <n v="7.7270000000000003"/>
  </r>
  <r>
    <x v="8"/>
    <x v="725"/>
    <n v="0.84299999999999997"/>
    <n v="0"/>
    <n v="0"/>
    <n v="0"/>
    <n v="3.125"/>
  </r>
  <r>
    <x v="0"/>
    <x v="726"/>
    <n v="30513.735000000001"/>
    <n v="31311.809000000001"/>
    <n v="18590.102999999999"/>
    <n v="18590.102999999999"/>
    <n v="44450.881999999998"/>
  </r>
  <r>
    <x v="1"/>
    <x v="727"/>
    <n v="389.82338900000002"/>
    <n v="8473.0740000000005"/>
    <n v="6034.0039999999999"/>
    <n v="6034.0039999999999"/>
    <n v="3103.963671"/>
  </r>
  <r>
    <x v="2"/>
    <x v="728"/>
    <n v="30123.912065001001"/>
    <n v="22838.735000000001"/>
    <n v="12556.099"/>
    <n v="12556.099"/>
    <n v="41346.918763000998"/>
  </r>
  <r>
    <x v="3"/>
    <x v="729"/>
    <n v="28513.873149999999"/>
    <n v="22838.735000000001"/>
    <n v="12556.099"/>
    <n v="12556.099"/>
    <n v="38830.831899999997"/>
  </r>
  <r>
    <x v="4"/>
    <x v="730"/>
    <n v="924.95902000000001"/>
    <n v="0"/>
    <n v="0"/>
    <n v="0"/>
    <n v="1093.111418"/>
  </r>
  <r>
    <x v="5"/>
    <x v="731"/>
    <n v="620.39649999999995"/>
    <n v="0"/>
    <n v="0"/>
    <n v="0"/>
    <n v="1103.6304720000001"/>
  </r>
  <r>
    <x v="6"/>
    <x v="732"/>
    <n v="1.0000000000000001E-9"/>
    <n v="0"/>
    <n v="0"/>
    <n v="0"/>
    <n v="57.812347000999999"/>
  </r>
  <r>
    <x v="7"/>
    <x v="733"/>
    <n v="23.002410000000001"/>
    <n v="0"/>
    <n v="0"/>
    <n v="0"/>
    <n v="219.59851"/>
  </r>
  <r>
    <x v="8"/>
    <x v="734"/>
    <n v="41.680985"/>
    <n v="0"/>
    <n v="0"/>
    <n v="0"/>
    <n v="41.934116000000003"/>
  </r>
  <r>
    <x v="0"/>
    <x v="735"/>
    <n v="88.238"/>
    <n v="0"/>
    <n v="0"/>
    <n v="0"/>
    <n v="89.182000000000002"/>
  </r>
  <r>
    <x v="1"/>
    <x v="736"/>
    <n v="25.0821334"/>
    <n v="0"/>
    <n v="0"/>
    <n v="0"/>
    <n v="25.083133400000001"/>
  </r>
  <r>
    <x v="2"/>
    <x v="737"/>
    <n v="63.155911879999998"/>
    <n v="0"/>
    <n v="0"/>
    <n v="0"/>
    <n v="64.099323269999999"/>
  </r>
  <r>
    <x v="3"/>
    <x v="738"/>
    <n v="6.0012129999999999"/>
    <n v="0"/>
    <n v="0"/>
    <n v="0"/>
    <n v="6.0022130000000002"/>
  </r>
  <r>
    <x v="4"/>
    <x v="739"/>
    <n v="31.007089000000001"/>
    <n v="0"/>
    <n v="0"/>
    <n v="0"/>
    <n v="31.073089"/>
  </r>
  <r>
    <x v="5"/>
    <x v="740"/>
    <n v="25.83860988"/>
    <n v="0"/>
    <n v="0"/>
    <n v="0"/>
    <n v="25.839609880000001"/>
  </r>
  <r>
    <x v="6"/>
    <x v="741"/>
    <n v="3.0000000000000001E-3"/>
    <n v="0"/>
    <n v="0"/>
    <n v="0"/>
    <n v="0.47709766999999997"/>
  </r>
  <r>
    <x v="7"/>
    <x v="742"/>
    <n v="0.30599999999999999"/>
    <n v="0"/>
    <n v="0"/>
    <n v="0"/>
    <n v="0.44491415000000001"/>
  </r>
  <r>
    <x v="8"/>
    <x v="743"/>
    <n v="0"/>
    <n v="0"/>
    <n v="0"/>
    <n v="0"/>
    <n v="0.26239957000000003"/>
  </r>
  <r>
    <x v="0"/>
    <x v="744"/>
    <n v="23730.171999999999"/>
    <n v="2185.0259999999998"/>
    <n v="1879.5630000000001"/>
    <n v="1256.0989999999999"/>
    <n v="25464.78"/>
  </r>
  <r>
    <x v="1"/>
    <x v="745"/>
    <n v="728.87862403999998"/>
    <n v="1597.0329999999999"/>
    <n v="1372.713"/>
    <n v="1256.0989999999999"/>
    <n v="990.78912104000005"/>
  </r>
  <r>
    <x v="2"/>
    <x v="746"/>
    <n v="23001.292635856"/>
    <n v="587.99300000000005"/>
    <n v="506.85"/>
    <n v="0"/>
    <n v="24473.989591956"/>
  </r>
  <r>
    <x v="3"/>
    <x v="747"/>
    <n v="18611.413703400001"/>
    <n v="126.601"/>
    <n v="109.13"/>
    <n v="0"/>
    <n v="18696.747761400002"/>
  </r>
  <r>
    <x v="4"/>
    <x v="748"/>
    <n v="673.19495070000005"/>
    <n v="447.02199999999999"/>
    <n v="385.33300000000003"/>
    <n v="0"/>
    <n v="798.77021869999999"/>
  </r>
  <r>
    <x v="5"/>
    <x v="749"/>
    <n v="2835.7509114499999"/>
    <n v="14.37"/>
    <n v="12.387"/>
    <n v="0"/>
    <n v="2903.0853585499999"/>
  </r>
  <r>
    <x v="6"/>
    <x v="750"/>
    <n v="0.204877006"/>
    <n v="0"/>
    <n v="0"/>
    <n v="0"/>
    <n v="63.554877005999998"/>
  </r>
  <r>
    <x v="7"/>
    <x v="751"/>
    <n v="867.83275879999997"/>
    <n v="0"/>
    <n v="0"/>
    <n v="0"/>
    <n v="1821.6988988000001"/>
  </r>
  <r>
    <x v="8"/>
    <x v="752"/>
    <n v="12.8954345"/>
    <n v="0"/>
    <n v="0"/>
    <n v="0"/>
    <n v="190.13247749999999"/>
  </r>
  <r>
    <x v="0"/>
    <x v="753"/>
    <n v="2919.0610000000001"/>
    <n v="136527.38200000001"/>
    <n v="136009.20499999999"/>
    <n v="0"/>
    <n v="10475.046"/>
  </r>
  <r>
    <x v="1"/>
    <x v="754"/>
    <n v="784.58"/>
    <n v="136527.38200000001"/>
    <n v="136009.20499999999"/>
    <n v="0"/>
    <n v="6524.1329999999998"/>
  </r>
  <r>
    <x v="2"/>
    <x v="755"/>
    <n v="2134.4810000000002"/>
    <n v="0"/>
    <n v="0"/>
    <n v="0"/>
    <n v="3950.913"/>
  </r>
  <r>
    <x v="3"/>
    <x v="756"/>
    <n v="808.34299999999996"/>
    <n v="0"/>
    <n v="0"/>
    <n v="0"/>
    <n v="849.20299999999997"/>
  </r>
  <r>
    <x v="4"/>
    <x v="757"/>
    <n v="375.68799999999999"/>
    <n v="0"/>
    <n v="0"/>
    <n v="0"/>
    <n v="1008.408"/>
  </r>
  <r>
    <x v="5"/>
    <x v="758"/>
    <n v="672.60599999999999"/>
    <n v="0"/>
    <n v="0"/>
    <n v="0"/>
    <n v="1793.797"/>
  </r>
  <r>
    <x v="6"/>
    <x v="759"/>
    <n v="22.393000000000001"/>
    <n v="0"/>
    <n v="0"/>
    <n v="0"/>
    <n v="41.627000000000002"/>
  </r>
  <r>
    <x v="7"/>
    <x v="760"/>
    <n v="243.00200000000001"/>
    <n v="0"/>
    <n v="0"/>
    <n v="0"/>
    <n v="243.84299999999999"/>
  </r>
  <r>
    <x v="8"/>
    <x v="761"/>
    <n v="12.449"/>
    <n v="0"/>
    <n v="0"/>
    <n v="0"/>
    <n v="14.035"/>
  </r>
  <r>
    <x v="0"/>
    <x v="762"/>
    <n v="11862.446"/>
    <n v="99550.898000000001"/>
    <n v="96911.284"/>
    <n v="45955.430999999997"/>
    <n v="14694.541999999999"/>
  </r>
  <r>
    <x v="1"/>
    <x v="763"/>
    <n v="36.923645170999997"/>
    <n v="99550.898000000001"/>
    <n v="96911.284"/>
    <n v="45955.430999999997"/>
    <n v="2793.560987671"/>
  </r>
  <r>
    <x v="2"/>
    <x v="764"/>
    <n v="11825.522913191"/>
    <n v="0"/>
    <n v="0"/>
    <n v="0"/>
    <n v="11900.981288395"/>
  </r>
  <r>
    <x v="3"/>
    <x v="765"/>
    <n v="7672.9078679100003"/>
    <n v="0"/>
    <n v="0"/>
    <n v="0"/>
    <n v="7686.2153463100003"/>
  </r>
  <r>
    <x v="4"/>
    <x v="766"/>
    <n v="303.53836454999998"/>
    <n v="0"/>
    <n v="0"/>
    <n v="0"/>
    <n v="322.48326255000001"/>
  </r>
  <r>
    <x v="5"/>
    <x v="767"/>
    <n v="3111.5666422899999"/>
    <n v="0"/>
    <n v="0"/>
    <n v="0"/>
    <n v="3129.7662603499998"/>
  </r>
  <r>
    <x v="6"/>
    <x v="768"/>
    <n v="681.39"/>
    <n v="0"/>
    <n v="0"/>
    <n v="0"/>
    <n v="681.96981051399996"/>
  </r>
  <r>
    <x v="7"/>
    <x v="769"/>
    <n v="29.944900000000001"/>
    <n v="0"/>
    <n v="0"/>
    <n v="0"/>
    <n v="53.467518050000002"/>
  </r>
  <r>
    <x v="8"/>
    <x v="770"/>
    <n v="26.175138441000001"/>
    <n v="0"/>
    <n v="0"/>
    <n v="0"/>
    <n v="27.079090620999999"/>
  </r>
  <r>
    <x v="0"/>
    <x v="771"/>
    <n v="7865.0749999999998"/>
    <n v="1239504.6910000001"/>
    <n v="1238973.9380000001"/>
    <n v="1238973.889"/>
    <n v="14692.921"/>
  </r>
  <r>
    <x v="1"/>
    <x v="772"/>
    <n v="1749.9991823"/>
    <n v="1239504.6910000001"/>
    <n v="1238973.9380000001"/>
    <n v="1238973.889"/>
    <n v="7425.5387313000001"/>
  </r>
  <r>
    <x v="2"/>
    <x v="773"/>
    <n v="6115.0762485100004"/>
    <n v="0"/>
    <n v="0"/>
    <n v="0"/>
    <n v="7267.38273183"/>
  </r>
  <r>
    <x v="3"/>
    <x v="774"/>
    <n v="3990.0443460000001"/>
    <n v="0"/>
    <n v="0"/>
    <n v="0"/>
    <n v="4010.366301"/>
  </r>
  <r>
    <x v="4"/>
    <x v="775"/>
    <n v="838.25907925000001"/>
    <n v="0"/>
    <n v="0"/>
    <n v="0"/>
    <n v="1200.67163525"/>
  </r>
  <r>
    <x v="5"/>
    <x v="776"/>
    <n v="1256.21741546"/>
    <n v="0"/>
    <n v="0"/>
    <n v="0"/>
    <n v="1871.04841814"/>
  </r>
  <r>
    <x v="6"/>
    <x v="777"/>
    <n v="7.9940959999999999"/>
    <n v="0"/>
    <n v="0"/>
    <n v="0"/>
    <n v="21.822658130000001"/>
  </r>
  <r>
    <x v="7"/>
    <x v="778"/>
    <n v="5.5650360000000001"/>
    <n v="0"/>
    <n v="0"/>
    <n v="0"/>
    <n v="143.62061864"/>
  </r>
  <r>
    <x v="8"/>
    <x v="779"/>
    <n v="16.996275799999999"/>
    <n v="0"/>
    <n v="0"/>
    <n v="0"/>
    <n v="19.85310067"/>
  </r>
  <r>
    <x v="0"/>
    <x v="780"/>
    <n v="36686.283000000003"/>
    <n v="191946.06599999999"/>
    <n v="184661.541"/>
    <n v="182486.245"/>
    <n v="46172.472000000002"/>
  </r>
  <r>
    <x v="1"/>
    <x v="781"/>
    <n v="3291.6350210000001"/>
    <n v="54932.302000000003"/>
    <n v="54382.409"/>
    <n v="52207.112999999998"/>
    <n v="4126.6590210000004"/>
  </r>
  <r>
    <x v="2"/>
    <x v="782"/>
    <n v="33394.648327479998"/>
    <n v="137013.764"/>
    <n v="130279.132"/>
    <n v="130279.132"/>
    <n v="42045.813327479998"/>
  </r>
  <r>
    <x v="3"/>
    <x v="783"/>
    <n v="30964.369113000001"/>
    <n v="133730"/>
    <n v="127056"/>
    <n v="127056"/>
    <n v="39227.761113"/>
  </r>
  <r>
    <x v="4"/>
    <x v="784"/>
    <n v="1311.109375"/>
    <n v="0"/>
    <n v="0"/>
    <n v="0"/>
    <n v="1311.532375"/>
  </r>
  <r>
    <x v="5"/>
    <x v="785"/>
    <n v="980.63742967999997"/>
    <n v="0"/>
    <n v="0"/>
    <n v="0"/>
    <n v="981.31642968000006"/>
  </r>
  <r>
    <x v="6"/>
    <x v="786"/>
    <n v="2.5000000000000001E-2"/>
    <n v="0"/>
    <n v="0"/>
    <n v="0"/>
    <n v="153.04499999999999"/>
  </r>
  <r>
    <x v="7"/>
    <x v="787"/>
    <n v="2.4681109999999999"/>
    <n v="0"/>
    <n v="0"/>
    <n v="0"/>
    <n v="173.80111099999999"/>
  </r>
  <r>
    <x v="8"/>
    <x v="788"/>
    <n v="136.03929880000001"/>
    <n v="3283.7640000000001"/>
    <n v="3223.1320000000001"/>
    <n v="3223.1320000000001"/>
    <n v="198.3572988"/>
  </r>
  <r>
    <x v="0"/>
    <x v="789"/>
    <n v="2451.826"/>
    <n v="29730.684000000001"/>
    <n v="29485.81"/>
    <n v="6421.76"/>
    <n v="5314.4620000000004"/>
  </r>
  <r>
    <x v="1"/>
    <x v="790"/>
    <n v="796.16262500000005"/>
    <n v="29730.684000000001"/>
    <n v="29485.81"/>
    <n v="6421.76"/>
    <n v="2841.826274"/>
  </r>
  <r>
    <x v="2"/>
    <x v="791"/>
    <n v="1655.6628638080001"/>
    <n v="0"/>
    <n v="0"/>
    <n v="0"/>
    <n v="2472.6358434079998"/>
  </r>
  <r>
    <x v="3"/>
    <x v="792"/>
    <n v="766.28650000000005"/>
    <n v="0"/>
    <n v="0"/>
    <n v="0"/>
    <n v="900.02437799999996"/>
  </r>
  <r>
    <x v="4"/>
    <x v="793"/>
    <n v="305.86948000000001"/>
    <n v="0"/>
    <n v="0"/>
    <n v="0"/>
    <n v="516.42064300000004"/>
  </r>
  <r>
    <x v="5"/>
    <x v="794"/>
    <n v="536.46804799999995"/>
    <n v="0"/>
    <n v="0"/>
    <n v="0"/>
    <n v="914.40446699999995"/>
  </r>
  <r>
    <x v="6"/>
    <x v="795"/>
    <n v="0.87712000800000001"/>
    <n v="0"/>
    <n v="0"/>
    <n v="0"/>
    <n v="27.587120007999999"/>
  </r>
  <r>
    <x v="7"/>
    <x v="796"/>
    <n v="45.871375"/>
    <n v="0"/>
    <n v="0"/>
    <n v="0"/>
    <n v="107.864667"/>
  </r>
  <r>
    <x v="8"/>
    <x v="797"/>
    <n v="0.29034080000000001"/>
    <n v="0"/>
    <n v="0"/>
    <n v="0"/>
    <n v="6.3345684000000002"/>
  </r>
  <r>
    <x v="0"/>
    <x v="798"/>
    <n v="74.430999999999997"/>
    <n v="0.77700000000000002"/>
    <n v="0.72"/>
    <n v="0.72"/>
    <n v="663.93100000000004"/>
  </r>
  <r>
    <x v="1"/>
    <x v="799"/>
    <n v="41.331000000000003"/>
    <n v="0.77700000000000002"/>
    <n v="0.72"/>
    <n v="0.72"/>
    <n v="42.604255000000002"/>
  </r>
  <r>
    <x v="2"/>
    <x v="800"/>
    <n v="33.099965003999998"/>
    <n v="0"/>
    <n v="0"/>
    <n v="0"/>
    <n v="621.32690600399997"/>
  </r>
  <r>
    <x v="3"/>
    <x v="801"/>
    <n v="13.82536"/>
    <n v="0"/>
    <n v="0"/>
    <n v="0"/>
    <n v="15.308759999999999"/>
  </r>
  <r>
    <x v="4"/>
    <x v="802"/>
    <n v="7.2454000000000001"/>
    <n v="0"/>
    <n v="0"/>
    <n v="0"/>
    <n v="14.733708999999999"/>
  </r>
  <r>
    <x v="5"/>
    <x v="803"/>
    <n v="5.3844370000000001"/>
    <n v="0"/>
    <n v="0"/>
    <n v="0"/>
    <n v="15.657437"/>
  </r>
  <r>
    <x v="6"/>
    <x v="804"/>
    <n v="4.0000000000000002E-9"/>
    <n v="0"/>
    <n v="0"/>
    <n v="0"/>
    <n v="543.39700000400001"/>
  </r>
  <r>
    <x v="7"/>
    <x v="805"/>
    <n v="6.625248"/>
    <n v="0"/>
    <n v="0"/>
    <n v="0"/>
    <n v="26.196248000000001"/>
  </r>
  <r>
    <x v="8"/>
    <x v="806"/>
    <n v="1.9519999999999999E-2"/>
    <n v="0"/>
    <n v="0"/>
    <n v="0"/>
    <n v="6.0337519999999998"/>
  </r>
  <r>
    <x v="0"/>
    <x v="807"/>
    <n v="8959.1489999999994"/>
    <n v="0"/>
    <n v="0"/>
    <n v="0"/>
    <n v="9003.4920000000002"/>
  </r>
  <r>
    <x v="1"/>
    <x v="808"/>
    <n v="998.74300000000005"/>
    <n v="0"/>
    <n v="0"/>
    <n v="0"/>
    <n v="1007.2377889000001"/>
  </r>
  <r>
    <x v="2"/>
    <x v="809"/>
    <n v="7960.4059999999999"/>
    <n v="0"/>
    <n v="0"/>
    <n v="0"/>
    <n v="7996.2545745999996"/>
  </r>
  <r>
    <x v="3"/>
    <x v="810"/>
    <n v="6427.5929999999998"/>
    <n v="0"/>
    <n v="0"/>
    <n v="0"/>
    <n v="6427.5988802000002"/>
  </r>
  <r>
    <x v="4"/>
    <x v="811"/>
    <n v="674.21400000000006"/>
    <n v="0"/>
    <n v="0"/>
    <n v="0"/>
    <n v="685.23186029999999"/>
  </r>
  <r>
    <x v="5"/>
    <x v="812"/>
    <n v="853.58299999999997"/>
    <n v="0"/>
    <n v="0"/>
    <n v="0"/>
    <n v="854.53497709999999"/>
  </r>
  <r>
    <x v="6"/>
    <x v="813"/>
    <n v="8.9999999999999993E-3"/>
    <n v="0"/>
    <n v="0"/>
    <n v="0"/>
    <n v="1.1960040000000001"/>
  </r>
  <r>
    <x v="7"/>
    <x v="814"/>
    <n v="5.0039999999999996"/>
    <n v="0"/>
    <n v="0"/>
    <n v="0"/>
    <n v="27.188850299999999"/>
  </r>
  <r>
    <x v="8"/>
    <x v="815"/>
    <n v="3.0000000000000001E-3"/>
    <n v="0"/>
    <n v="0"/>
    <n v="0"/>
    <n v="0.50400270000000003"/>
  </r>
  <r>
    <x v="0"/>
    <x v="816"/>
    <n v="32.246000000000002"/>
    <n v="0"/>
    <n v="0"/>
    <n v="0"/>
    <n v="32.615000000000002"/>
  </r>
  <r>
    <x v="1"/>
    <x v="817"/>
    <n v="4.327"/>
    <n v="0"/>
    <n v="0"/>
    <n v="0"/>
    <n v="4.58"/>
  </r>
  <r>
    <x v="2"/>
    <x v="818"/>
    <n v="27.9185716"/>
    <n v="0"/>
    <n v="0"/>
    <n v="0"/>
    <n v="28.0345716"/>
  </r>
  <r>
    <x v="3"/>
    <x v="819"/>
    <n v="6.7377520000000004"/>
    <n v="0"/>
    <n v="0"/>
    <n v="0"/>
    <n v="6.7387519999999999"/>
  </r>
  <r>
    <x v="4"/>
    <x v="820"/>
    <n v="10.3225"/>
    <n v="0"/>
    <n v="0"/>
    <n v="0"/>
    <n v="10.4125"/>
  </r>
  <r>
    <x v="5"/>
    <x v="821"/>
    <n v="7.3699839999999996"/>
    <n v="0"/>
    <n v="0"/>
    <n v="0"/>
    <n v="7.3799840000000003"/>
  </r>
  <r>
    <x v="6"/>
    <x v="822"/>
    <n v="1.2"/>
    <n v="0"/>
    <n v="0"/>
    <n v="0"/>
    <n v="1.2"/>
  </r>
  <r>
    <x v="7"/>
    <x v="823"/>
    <n v="0.38451999999999997"/>
    <n v="0"/>
    <n v="0"/>
    <n v="0"/>
    <n v="0.39951999999999999"/>
  </r>
  <r>
    <x v="8"/>
    <x v="824"/>
    <n v="1.9038155999999999"/>
    <n v="0"/>
    <n v="0"/>
    <n v="0"/>
    <n v="1.9038155999999999"/>
  </r>
  <r>
    <x v="0"/>
    <x v="825"/>
    <n v="808.96600000000001"/>
    <n v="0"/>
    <n v="0"/>
    <n v="0"/>
    <n v="809.47"/>
  </r>
  <r>
    <x v="1"/>
    <x v="826"/>
    <n v="26.364999999999998"/>
    <n v="0"/>
    <n v="0"/>
    <n v="0"/>
    <n v="26.364999999999998"/>
  </r>
  <r>
    <x v="2"/>
    <x v="827"/>
    <n v="782.601"/>
    <n v="0"/>
    <n v="0"/>
    <n v="0"/>
    <n v="783.10500000000002"/>
  </r>
  <r>
    <x v="3"/>
    <x v="828"/>
    <n v="640.58799999999997"/>
    <n v="0"/>
    <n v="0"/>
    <n v="0"/>
    <n v="640.59100000000001"/>
  </r>
  <r>
    <x v="4"/>
    <x v="829"/>
    <n v="18.222000000000001"/>
    <n v="0"/>
    <n v="0"/>
    <n v="0"/>
    <n v="18.495000000000001"/>
  </r>
  <r>
    <x v="5"/>
    <x v="830"/>
    <n v="123.782"/>
    <n v="0"/>
    <n v="0"/>
    <n v="0"/>
    <n v="123.791"/>
  </r>
  <r>
    <x v="6"/>
    <x v="60"/>
    <n v="0"/>
    <n v="0"/>
    <n v="0"/>
    <n v="0"/>
    <n v="0"/>
  </r>
  <r>
    <x v="7"/>
    <x v="831"/>
    <n v="8.9999999999999993E-3"/>
    <n v="0"/>
    <n v="0"/>
    <n v="0"/>
    <n v="0.224"/>
  </r>
  <r>
    <x v="8"/>
    <x v="832"/>
    <n v="0"/>
    <n v="0"/>
    <n v="0"/>
    <n v="0"/>
    <n v="4.0000000000000001E-3"/>
  </r>
  <r>
    <x v="0"/>
    <x v="833"/>
    <n v="566.71600000000001"/>
    <n v="0"/>
    <n v="0"/>
    <n v="0"/>
    <n v="566.899"/>
  </r>
  <r>
    <x v="1"/>
    <x v="834"/>
    <n v="15.901999999999999"/>
    <n v="0"/>
    <n v="0"/>
    <n v="0"/>
    <n v="15.907"/>
  </r>
  <r>
    <x v="2"/>
    <x v="835"/>
    <n v="550.81399999999996"/>
    <n v="0"/>
    <n v="0"/>
    <n v="0"/>
    <n v="550.99199999999996"/>
  </r>
  <r>
    <x v="3"/>
    <x v="836"/>
    <n v="458.71699999999998"/>
    <n v="0"/>
    <n v="0"/>
    <n v="0"/>
    <n v="458.71699999999998"/>
  </r>
  <r>
    <x v="4"/>
    <x v="837"/>
    <n v="23.494"/>
    <n v="0"/>
    <n v="0"/>
    <n v="0"/>
    <n v="23.497"/>
  </r>
  <r>
    <x v="5"/>
    <x v="838"/>
    <n v="68.602999999999994"/>
    <n v="0"/>
    <n v="0"/>
    <n v="0"/>
    <n v="68.602999999999994"/>
  </r>
  <r>
    <x v="6"/>
    <x v="60"/>
    <n v="0"/>
    <n v="0"/>
    <n v="0"/>
    <n v="0"/>
    <n v="0"/>
  </r>
  <r>
    <x v="7"/>
    <x v="839"/>
    <n v="0"/>
    <n v="0"/>
    <n v="0"/>
    <n v="0"/>
    <n v="0.17199999999999999"/>
  </r>
  <r>
    <x v="8"/>
    <x v="62"/>
    <n v="0"/>
    <n v="0"/>
    <n v="0"/>
    <n v="0"/>
    <n v="3.0000000000000001E-3"/>
  </r>
  <r>
    <x v="0"/>
    <x v="840"/>
    <n v="4839.3379999999997"/>
    <n v="17.23"/>
    <n v="16.173999999999999"/>
    <n v="16.173999999999999"/>
    <n v="4874.9470000000001"/>
  </r>
  <r>
    <x v="1"/>
    <x v="841"/>
    <n v="281.97699999999998"/>
    <n v="17.23"/>
    <n v="16.173999999999999"/>
    <n v="16.173999999999999"/>
    <n v="287.68400000000003"/>
  </r>
  <r>
    <x v="2"/>
    <x v="842"/>
    <n v="4557.3609999999999"/>
    <n v="0"/>
    <n v="0"/>
    <n v="0"/>
    <n v="4587.2629999999999"/>
  </r>
  <r>
    <x v="3"/>
    <x v="843"/>
    <n v="3588.306"/>
    <n v="0"/>
    <n v="0"/>
    <n v="0"/>
    <n v="3589.8510000000001"/>
  </r>
  <r>
    <x v="4"/>
    <x v="844"/>
    <n v="322.327"/>
    <n v="0"/>
    <n v="0"/>
    <n v="0"/>
    <n v="333.78300000000002"/>
  </r>
  <r>
    <x v="5"/>
    <x v="845"/>
    <n v="592.322"/>
    <n v="0"/>
    <n v="0"/>
    <n v="0"/>
    <n v="603.678"/>
  </r>
  <r>
    <x v="6"/>
    <x v="846"/>
    <n v="10.802"/>
    <n v="0"/>
    <n v="0"/>
    <n v="0"/>
    <n v="15.287000000000001"/>
  </r>
  <r>
    <x v="7"/>
    <x v="847"/>
    <n v="43.183"/>
    <n v="0"/>
    <n v="0"/>
    <n v="0"/>
    <n v="44.216999999999999"/>
  </r>
  <r>
    <x v="8"/>
    <x v="848"/>
    <n v="0.42099999999999999"/>
    <n v="0"/>
    <n v="0"/>
    <n v="0"/>
    <n v="0.44700000000000001"/>
  </r>
  <r>
    <x v="0"/>
    <x v="849"/>
    <n v="47927.095034113001"/>
    <n v="0"/>
    <n v="0"/>
    <n v="0"/>
    <n v="58128.592055312998"/>
  </r>
  <r>
    <x v="1"/>
    <x v="850"/>
    <n v="1422.2530339706"/>
    <n v="0"/>
    <n v="0"/>
    <n v="0"/>
    <n v="1455.9797778469999"/>
  </r>
  <r>
    <x v="2"/>
    <x v="851"/>
    <n v="46504.843025517002"/>
    <n v="0"/>
    <n v="0"/>
    <n v="0"/>
    <n v="56672.614785546"/>
  </r>
  <r>
    <x v="3"/>
    <x v="852"/>
    <n v="6612.209209785"/>
    <n v="0"/>
    <n v="0"/>
    <n v="0"/>
    <n v="6685.7975127879999"/>
  </r>
  <r>
    <x v="4"/>
    <x v="853"/>
    <n v="26944.93529551"/>
    <n v="0"/>
    <n v="0"/>
    <n v="0"/>
    <n v="27360.340208509999"/>
  </r>
  <r>
    <x v="5"/>
    <x v="854"/>
    <n v="5853.0373740249997"/>
    <n v="0"/>
    <n v="0"/>
    <n v="0"/>
    <n v="6228.9957571049999"/>
  </r>
  <r>
    <x v="6"/>
    <x v="855"/>
    <n v="2757.3011277999999"/>
    <n v="0"/>
    <n v="0"/>
    <n v="0"/>
    <n v="8237.0426778000001"/>
  </r>
  <r>
    <x v="7"/>
    <x v="856"/>
    <n v="3534.8843479960001"/>
    <n v="0"/>
    <n v="0"/>
    <n v="0"/>
    <n v="7208.1415699079998"/>
  </r>
  <r>
    <x v="8"/>
    <x v="857"/>
    <n v="802.475670401"/>
    <n v="0"/>
    <n v="0"/>
    <n v="0"/>
    <n v="952.29705943500005"/>
  </r>
  <r>
    <x v="0"/>
    <x v="858"/>
    <n v="596.09299999999996"/>
    <n v="0"/>
    <n v="0"/>
    <n v="0"/>
    <n v="1236.972"/>
  </r>
  <r>
    <x v="1"/>
    <x v="859"/>
    <n v="38.337000002000003"/>
    <n v="0"/>
    <n v="0"/>
    <n v="0"/>
    <n v="39.792000002000002"/>
  </r>
  <r>
    <x v="2"/>
    <x v="860"/>
    <n v="557.75752999999997"/>
    <n v="0"/>
    <n v="0"/>
    <n v="0"/>
    <n v="1197.18165"/>
  </r>
  <r>
    <x v="3"/>
    <x v="861"/>
    <n v="23.0793"/>
    <n v="0"/>
    <n v="0"/>
    <n v="0"/>
    <n v="26.624300000000002"/>
  </r>
  <r>
    <x v="4"/>
    <x v="862"/>
    <n v="264.34879999999998"/>
    <n v="0"/>
    <n v="0"/>
    <n v="0"/>
    <n v="293.44979999999998"/>
  </r>
  <r>
    <x v="5"/>
    <x v="863"/>
    <n v="141.16333599999999"/>
    <n v="0"/>
    <n v="0"/>
    <n v="0"/>
    <n v="145.077336"/>
  </r>
  <r>
    <x v="6"/>
    <x v="864"/>
    <n v="81.507999999999996"/>
    <n v="0"/>
    <n v="0"/>
    <n v="0"/>
    <n v="651.72799999999995"/>
  </r>
  <r>
    <x v="7"/>
    <x v="865"/>
    <n v="18.306000000000001"/>
    <n v="0"/>
    <n v="0"/>
    <n v="0"/>
    <n v="43.41"/>
  </r>
  <r>
    <x v="8"/>
    <x v="866"/>
    <n v="29.352094000000001"/>
    <n v="0"/>
    <n v="0"/>
    <n v="0"/>
    <n v="36.892214000000003"/>
  </r>
  <r>
    <x v="0"/>
    <x v="867"/>
    <n v="245.31100000000001"/>
    <n v="0"/>
    <n v="0"/>
    <n v="0"/>
    <n v="267.71500029999999"/>
  </r>
  <r>
    <x v="1"/>
    <x v="868"/>
    <n v="62.625"/>
    <n v="0"/>
    <n v="0"/>
    <n v="0"/>
    <n v="68.058099999999996"/>
  </r>
  <r>
    <x v="2"/>
    <x v="869"/>
    <n v="182.68635"/>
    <n v="0"/>
    <n v="0"/>
    <n v="0"/>
    <n v="199.6571203"/>
  </r>
  <r>
    <x v="3"/>
    <x v="870"/>
    <n v="0.34604000000000001"/>
    <n v="0"/>
    <n v="0"/>
    <n v="0"/>
    <n v="0.36724000000000001"/>
  </r>
  <r>
    <x v="4"/>
    <x v="871"/>
    <n v="173.84700000000001"/>
    <n v="0"/>
    <n v="0"/>
    <n v="0"/>
    <n v="188.374"/>
  </r>
  <r>
    <x v="5"/>
    <x v="872"/>
    <n v="7.6079999999999997"/>
    <n v="0"/>
    <n v="0"/>
    <n v="0"/>
    <n v="8.1370000000000005"/>
  </r>
  <r>
    <x v="6"/>
    <x v="60"/>
    <n v="0"/>
    <n v="0"/>
    <n v="0"/>
    <n v="0"/>
    <n v="0"/>
  </r>
  <r>
    <x v="7"/>
    <x v="873"/>
    <n v="0.88500000000000001"/>
    <n v="0"/>
    <n v="0"/>
    <n v="0"/>
    <n v="2.7770000000000001"/>
  </r>
  <r>
    <x v="8"/>
    <x v="874"/>
    <n v="3.1E-4"/>
    <n v="0"/>
    <n v="0"/>
    <n v="0"/>
    <n v="1.8802999999999999E-3"/>
  </r>
  <r>
    <x v="0"/>
    <x v="875"/>
    <n v="69.733999999999995"/>
    <n v="0"/>
    <n v="0"/>
    <n v="0"/>
    <n v="113.45699999999999"/>
  </r>
  <r>
    <x v="1"/>
    <x v="876"/>
    <n v="20.292000000000002"/>
    <n v="0"/>
    <n v="0"/>
    <n v="0"/>
    <n v="31.462"/>
  </r>
  <r>
    <x v="2"/>
    <x v="877"/>
    <n v="49.442"/>
    <n v="0"/>
    <n v="0"/>
    <n v="0"/>
    <n v="81.995099999999994"/>
  </r>
  <r>
    <x v="3"/>
    <x v="878"/>
    <n v="6.0000000000000001E-3"/>
    <n v="0"/>
    <n v="0"/>
    <n v="0"/>
    <n v="8.0000000000000002E-3"/>
  </r>
  <r>
    <x v="4"/>
    <x v="879"/>
    <n v="47.741999999999997"/>
    <n v="0"/>
    <n v="0"/>
    <n v="0"/>
    <n v="77.581999999999994"/>
  </r>
  <r>
    <x v="5"/>
    <x v="880"/>
    <n v="1.532"/>
    <n v="0"/>
    <n v="0"/>
    <n v="0"/>
    <n v="3.2290000000000001"/>
  </r>
  <r>
    <x v="6"/>
    <x v="60"/>
    <n v="0"/>
    <n v="0"/>
    <n v="0"/>
    <n v="0"/>
    <n v="0"/>
  </r>
  <r>
    <x v="7"/>
    <x v="881"/>
    <n v="0.157"/>
    <n v="0"/>
    <n v="0"/>
    <n v="0"/>
    <n v="1.171"/>
  </r>
  <r>
    <x v="8"/>
    <x v="882"/>
    <n v="5.0000000000000001E-3"/>
    <n v="0"/>
    <n v="0"/>
    <n v="0"/>
    <n v="5.1000000000000004E-3"/>
  </r>
  <r>
    <x v="0"/>
    <x v="883"/>
    <n v="153.58500000000001"/>
    <n v="0"/>
    <n v="0"/>
    <n v="0"/>
    <n v="156.708"/>
  </r>
  <r>
    <x v="1"/>
    <x v="884"/>
    <n v="41.018999999999998"/>
    <n v="0"/>
    <n v="0"/>
    <n v="0"/>
    <n v="41.06"/>
  </r>
  <r>
    <x v="2"/>
    <x v="885"/>
    <n v="112.566081"/>
    <n v="0"/>
    <n v="0"/>
    <n v="0"/>
    <n v="115.64769099999999"/>
  </r>
  <r>
    <x v="3"/>
    <x v="886"/>
    <n v="3.0000000000000001E-3"/>
    <n v="0"/>
    <n v="0"/>
    <n v="0"/>
    <n v="1.371E-2"/>
  </r>
  <r>
    <x v="4"/>
    <x v="887"/>
    <n v="109.041"/>
    <n v="0"/>
    <n v="0"/>
    <n v="0"/>
    <n v="110.11"/>
  </r>
  <r>
    <x v="5"/>
    <x v="888"/>
    <n v="3.518081"/>
    <n v="0"/>
    <n v="0"/>
    <n v="0"/>
    <n v="3.6240809999999999"/>
  </r>
  <r>
    <x v="6"/>
    <x v="60"/>
    <n v="0"/>
    <n v="0"/>
    <n v="0"/>
    <n v="0"/>
    <n v="0"/>
  </r>
  <r>
    <x v="7"/>
    <x v="889"/>
    <n v="4.0000000000000001E-3"/>
    <n v="0"/>
    <n v="0"/>
    <n v="0"/>
    <n v="1.899"/>
  </r>
  <r>
    <x v="8"/>
    <x v="890"/>
    <n v="0"/>
    <n v="0"/>
    <n v="0"/>
    <n v="0"/>
    <n v="8.9999999999999998E-4"/>
  </r>
  <r>
    <x v="0"/>
    <x v="891"/>
    <n v="611.61500000000001"/>
    <n v="7859.8469999999998"/>
    <n v="7755.5069999999996"/>
    <n v="7747.7960000000003"/>
    <n v="765.62599999999998"/>
  </r>
  <r>
    <x v="1"/>
    <x v="892"/>
    <n v="126.979"/>
    <n v="7859.8469999999998"/>
    <n v="7755.5069999999996"/>
    <n v="7747.7960000000003"/>
    <n v="242.33500000000001"/>
  </r>
  <r>
    <x v="2"/>
    <x v="893"/>
    <n v="484.63600000000002"/>
    <n v="0"/>
    <n v="0"/>
    <n v="0"/>
    <n v="523.29100000000005"/>
  </r>
  <r>
    <x v="3"/>
    <x v="894"/>
    <n v="244.35499999999999"/>
    <n v="0"/>
    <n v="0"/>
    <n v="0"/>
    <n v="257.63600000000002"/>
  </r>
  <r>
    <x v="4"/>
    <x v="895"/>
    <n v="179.26400000000001"/>
    <n v="0"/>
    <n v="0"/>
    <n v="0"/>
    <n v="183.83699999999999"/>
  </r>
  <r>
    <x v="5"/>
    <x v="896"/>
    <n v="59.149000000000001"/>
    <n v="0"/>
    <n v="0"/>
    <n v="0"/>
    <n v="61.716999999999999"/>
  </r>
  <r>
    <x v="6"/>
    <x v="897"/>
    <n v="0.35299999999999998"/>
    <n v="0"/>
    <n v="0"/>
    <n v="0"/>
    <n v="1.403"/>
  </r>
  <r>
    <x v="7"/>
    <x v="898"/>
    <n v="0.60199999999999998"/>
    <n v="0"/>
    <n v="0"/>
    <n v="0"/>
    <n v="12.135999999999999"/>
  </r>
  <r>
    <x v="8"/>
    <x v="899"/>
    <n v="0.91300000000000003"/>
    <n v="0"/>
    <n v="0"/>
    <n v="0"/>
    <n v="6.5620000000000003"/>
  </r>
  <r>
    <x v="0"/>
    <x v="900"/>
    <n v="2495.0830000000001"/>
    <n v="298.48200000000003"/>
    <n v="240.43799999999999"/>
    <n v="0"/>
    <n v="2619.1849999999999"/>
  </r>
  <r>
    <x v="1"/>
    <x v="901"/>
    <n v="268.67807574599999"/>
    <n v="298.48200000000003"/>
    <n v="240.43799999999999"/>
    <n v="0"/>
    <n v="351.45955099999998"/>
  </r>
  <r>
    <x v="2"/>
    <x v="902"/>
    <n v="2226.4049319999999"/>
    <n v="0"/>
    <n v="0"/>
    <n v="0"/>
    <n v="2267.724968"/>
  </r>
  <r>
    <x v="3"/>
    <x v="903"/>
    <n v="85.669248999999994"/>
    <n v="0"/>
    <n v="0"/>
    <n v="0"/>
    <n v="89.126677999999998"/>
  </r>
  <r>
    <x v="4"/>
    <x v="904"/>
    <n v="2005.655675"/>
    <n v="0"/>
    <n v="0"/>
    <n v="0"/>
    <n v="2017.9706409999999"/>
  </r>
  <r>
    <x v="5"/>
    <x v="905"/>
    <n v="129.47731400000001"/>
    <n v="0"/>
    <n v="0"/>
    <n v="0"/>
    <n v="132.93088700000001"/>
  </r>
  <r>
    <x v="6"/>
    <x v="906"/>
    <n v="0.17299999999999999"/>
    <n v="0"/>
    <n v="0"/>
    <n v="0"/>
    <n v="1.0549999999999999"/>
  </r>
  <r>
    <x v="7"/>
    <x v="907"/>
    <n v="3.1960000000000002"/>
    <n v="0"/>
    <n v="0"/>
    <n v="0"/>
    <n v="11.025"/>
  </r>
  <r>
    <x v="8"/>
    <x v="908"/>
    <n v="2.2336939999999998"/>
    <n v="0"/>
    <n v="0"/>
    <n v="0"/>
    <n v="15.616762"/>
  </r>
  <r>
    <x v="0"/>
    <x v="909"/>
    <n v="261.74299999999999"/>
    <n v="0"/>
    <n v="0"/>
    <n v="0"/>
    <n v="266.01299999999998"/>
  </r>
  <r>
    <x v="1"/>
    <x v="910"/>
    <n v="115.6383905"/>
    <n v="0"/>
    <n v="0"/>
    <n v="0"/>
    <n v="116.4083905"/>
  </r>
  <r>
    <x v="2"/>
    <x v="911"/>
    <n v="146.10451813700001"/>
    <n v="0"/>
    <n v="0"/>
    <n v="0"/>
    <n v="149.60451813700001"/>
  </r>
  <r>
    <x v="3"/>
    <x v="912"/>
    <n v="61.228960000000001"/>
    <n v="0"/>
    <n v="0"/>
    <n v="0"/>
    <n v="61.255960000000002"/>
  </r>
  <r>
    <x v="4"/>
    <x v="913"/>
    <n v="82.183618999999993"/>
    <n v="0"/>
    <n v="0"/>
    <n v="0"/>
    <n v="83.786619000000002"/>
  </r>
  <r>
    <x v="5"/>
    <x v="914"/>
    <n v="2.5889391370000001"/>
    <n v="0"/>
    <n v="0"/>
    <n v="0"/>
    <n v="2.7209391369999998"/>
  </r>
  <r>
    <x v="6"/>
    <x v="915"/>
    <n v="0"/>
    <n v="0"/>
    <n v="0"/>
    <n v="0"/>
    <n v="9.0999999999999998E-2"/>
  </r>
  <r>
    <x v="7"/>
    <x v="916"/>
    <n v="9.2999999999999999E-2"/>
    <n v="0"/>
    <n v="0"/>
    <n v="0"/>
    <n v="1.736"/>
  </r>
  <r>
    <x v="8"/>
    <x v="917"/>
    <n v="0.01"/>
    <n v="0"/>
    <n v="0"/>
    <n v="0"/>
    <n v="1.4E-2"/>
  </r>
  <r>
    <x v="0"/>
    <x v="918"/>
    <n v="2783.203"/>
    <n v="345.471"/>
    <n v="330.09100000000001"/>
    <n v="0"/>
    <n v="2866.049"/>
  </r>
  <r>
    <x v="1"/>
    <x v="919"/>
    <n v="270.32"/>
    <n v="345.471"/>
    <n v="330.09100000000001"/>
    <n v="0"/>
    <n v="290.20741800000002"/>
  </r>
  <r>
    <x v="2"/>
    <x v="920"/>
    <n v="2512.8829999999998"/>
    <n v="0"/>
    <n v="0"/>
    <n v="0"/>
    <n v="2575.841582"/>
  </r>
  <r>
    <x v="3"/>
    <x v="921"/>
    <n v="23.503"/>
    <n v="0"/>
    <n v="0"/>
    <n v="0"/>
    <n v="24.156950999999999"/>
  </r>
  <r>
    <x v="4"/>
    <x v="922"/>
    <n v="2280.4549999999999"/>
    <n v="0"/>
    <n v="0"/>
    <n v="0"/>
    <n v="2297.5507349999998"/>
  </r>
  <r>
    <x v="5"/>
    <x v="923"/>
    <n v="175.44200000000001"/>
    <n v="0"/>
    <n v="0"/>
    <n v="0"/>
    <n v="212.27276599999999"/>
  </r>
  <r>
    <x v="6"/>
    <x v="924"/>
    <n v="0"/>
    <n v="0"/>
    <n v="0"/>
    <n v="0"/>
    <n v="2.3131249999999999"/>
  </r>
  <r>
    <x v="7"/>
    <x v="925"/>
    <n v="33.457999999999998"/>
    <n v="0"/>
    <n v="0"/>
    <n v="0"/>
    <n v="38.816004999999997"/>
  </r>
  <r>
    <x v="8"/>
    <x v="926"/>
    <n v="2.5000000000000001E-2"/>
    <n v="0"/>
    <n v="0"/>
    <n v="0"/>
    <n v="0.73199999999999998"/>
  </r>
  <r>
    <x v="0"/>
    <x v="927"/>
    <n v="3359.6039999999998"/>
    <n v="5223.4229999999998"/>
    <n v="5063.808"/>
    <n v="549.92100000000005"/>
    <n v="3760.1680000000001"/>
  </r>
  <r>
    <x v="1"/>
    <x v="928"/>
    <n v="322.75"/>
    <n v="5120.1710000000003"/>
    <n v="4996.3720000000003"/>
    <n v="549.81600000000003"/>
    <n v="549.95299999999997"/>
  </r>
  <r>
    <x v="2"/>
    <x v="929"/>
    <n v="3036.8539999999998"/>
    <n v="103.252"/>
    <n v="67.436000000000007"/>
    <n v="0.105"/>
    <n v="3210.2147540000001"/>
  </r>
  <r>
    <x v="3"/>
    <x v="930"/>
    <n v="1623.751"/>
    <n v="0"/>
    <n v="0"/>
    <n v="0"/>
    <n v="1630.6279999999999"/>
  </r>
  <r>
    <x v="4"/>
    <x v="931"/>
    <n v="1220.021"/>
    <n v="0"/>
    <n v="0"/>
    <n v="0"/>
    <n v="1262.175"/>
  </r>
  <r>
    <x v="5"/>
    <x v="932"/>
    <n v="183.524"/>
    <n v="0"/>
    <n v="0"/>
    <n v="0"/>
    <n v="247.14619999999999"/>
  </r>
  <r>
    <x v="6"/>
    <x v="933"/>
    <n v="1.393"/>
    <n v="0"/>
    <n v="0"/>
    <n v="0"/>
    <n v="2.7141950000000001"/>
  </r>
  <r>
    <x v="7"/>
    <x v="934"/>
    <n v="1.26"/>
    <n v="0"/>
    <n v="0"/>
    <n v="0"/>
    <n v="24.763743000000002"/>
  </r>
  <r>
    <x v="8"/>
    <x v="935"/>
    <n v="6.9050000000000002"/>
    <n v="103.252"/>
    <n v="67.436000000000007"/>
    <n v="0.105"/>
    <n v="42.787616"/>
  </r>
  <r>
    <x v="0"/>
    <x v="936"/>
    <n v="742.11364300000002"/>
    <n v="0"/>
    <n v="0"/>
    <n v="0"/>
    <n v="755.8184986"/>
  </r>
  <r>
    <x v="1"/>
    <x v="937"/>
    <n v="182.2770783"/>
    <n v="0"/>
    <n v="0"/>
    <n v="0"/>
    <n v="194.3319339"/>
  </r>
  <r>
    <x v="2"/>
    <x v="938"/>
    <n v="559.83656470000005"/>
    <n v="0"/>
    <n v="0"/>
    <n v="0"/>
    <n v="561.48656470000003"/>
  </r>
  <r>
    <x v="3"/>
    <x v="939"/>
    <n v="59.854867400000003"/>
    <n v="0"/>
    <n v="0"/>
    <n v="0"/>
    <n v="59.862867399999999"/>
  </r>
  <r>
    <x v="4"/>
    <x v="940"/>
    <n v="391.08027329999999"/>
    <n v="0"/>
    <n v="0"/>
    <n v="0"/>
    <n v="391.34027329999998"/>
  </r>
  <r>
    <x v="5"/>
    <x v="941"/>
    <n v="47.141424000000001"/>
    <n v="0"/>
    <n v="0"/>
    <n v="0"/>
    <n v="47.161423999999997"/>
  </r>
  <r>
    <x v="6"/>
    <x v="942"/>
    <n v="50.843000000000004"/>
    <n v="0"/>
    <n v="0"/>
    <n v="0"/>
    <n v="52.167000000000002"/>
  </r>
  <r>
    <x v="7"/>
    <x v="943"/>
    <n v="7.4550000000000001"/>
    <n v="0"/>
    <n v="0"/>
    <n v="0"/>
    <n v="7.4930000000000003"/>
  </r>
  <r>
    <x v="8"/>
    <x v="944"/>
    <n v="3.4620000000000002"/>
    <n v="0"/>
    <n v="0"/>
    <n v="0"/>
    <n v="3.4620000000000002"/>
  </r>
  <r>
    <x v="0"/>
    <x v="945"/>
    <n v="278.685"/>
    <n v="0"/>
    <n v="0"/>
    <n v="0"/>
    <n v="278.69200000000001"/>
  </r>
  <r>
    <x v="1"/>
    <x v="946"/>
    <n v="67.338999999999999"/>
    <n v="0"/>
    <n v="0"/>
    <n v="0"/>
    <n v="67.346000000000004"/>
  </r>
  <r>
    <x v="2"/>
    <x v="947"/>
    <n v="211.346"/>
    <n v="0"/>
    <n v="0"/>
    <n v="0"/>
    <n v="211.346"/>
  </r>
  <r>
    <x v="3"/>
    <x v="948"/>
    <n v="53.103000000000002"/>
    <n v="0"/>
    <n v="0"/>
    <n v="0"/>
    <n v="53.103000000000002"/>
  </r>
  <r>
    <x v="4"/>
    <x v="949"/>
    <n v="131.309"/>
    <n v="0"/>
    <n v="0"/>
    <n v="0"/>
    <n v="131.309"/>
  </r>
  <r>
    <x v="5"/>
    <x v="950"/>
    <n v="26.451000000000001"/>
    <n v="0"/>
    <n v="0"/>
    <n v="0"/>
    <n v="26.451000000000001"/>
  </r>
  <r>
    <x v="6"/>
    <x v="60"/>
    <n v="0"/>
    <n v="0"/>
    <n v="0"/>
    <n v="0"/>
    <n v="0"/>
  </r>
  <r>
    <x v="7"/>
    <x v="951"/>
    <n v="7.0000000000000001E-3"/>
    <n v="0"/>
    <n v="0"/>
    <n v="0"/>
    <n v="7.0000000000000001E-3"/>
  </r>
  <r>
    <x v="8"/>
    <x v="952"/>
    <n v="0.47599999999999998"/>
    <n v="0"/>
    <n v="0"/>
    <n v="0"/>
    <n v="0.47599999999999998"/>
  </r>
  <r>
    <x v="0"/>
    <x v="953"/>
    <n v="798.59100000000001"/>
    <n v="178.91399999999999"/>
    <n v="143.65100000000001"/>
    <n v="0"/>
    <n v="835.20100000000002"/>
  </r>
  <r>
    <x v="1"/>
    <x v="954"/>
    <n v="284.53370031999998"/>
    <n v="178.91399999999999"/>
    <n v="143.65100000000001"/>
    <n v="0"/>
    <n v="320.74570032000003"/>
  </r>
  <r>
    <x v="2"/>
    <x v="955"/>
    <n v="514.05712040000003"/>
    <n v="0"/>
    <n v="0"/>
    <n v="0"/>
    <n v="514.45512040000006"/>
  </r>
  <r>
    <x v="3"/>
    <x v="956"/>
    <n v="115.724"/>
    <n v="0"/>
    <n v="0"/>
    <n v="0"/>
    <n v="115.738"/>
  </r>
  <r>
    <x v="4"/>
    <x v="957"/>
    <n v="371.69952699999999"/>
    <n v="0"/>
    <n v="0"/>
    <n v="0"/>
    <n v="371.814527"/>
  </r>
  <r>
    <x v="5"/>
    <x v="958"/>
    <n v="23.3185304"/>
    <n v="0"/>
    <n v="0"/>
    <n v="0"/>
    <n v="23.4405304"/>
  </r>
  <r>
    <x v="6"/>
    <x v="112"/>
    <n v="0"/>
    <n v="0"/>
    <n v="0"/>
    <n v="0"/>
    <n v="1E-3"/>
  </r>
  <r>
    <x v="7"/>
    <x v="959"/>
    <n v="3.2950179999999998"/>
    <n v="0"/>
    <n v="0"/>
    <n v="0"/>
    <n v="3.3580179999999999"/>
  </r>
  <r>
    <x v="8"/>
    <x v="960"/>
    <n v="2.0045E-2"/>
    <n v="0"/>
    <n v="0"/>
    <n v="0"/>
    <n v="0.103045"/>
  </r>
  <r>
    <x v="0"/>
    <x v="961"/>
    <n v="499.09300000000002"/>
    <n v="11.465999999999999"/>
    <n v="9.6059999999999999"/>
    <n v="0"/>
    <n v="907.33399999999995"/>
  </r>
  <r>
    <x v="1"/>
    <x v="962"/>
    <n v="11.164999999999999"/>
    <n v="7.8339999999999996"/>
    <n v="6.2229999999999999"/>
    <n v="0"/>
    <n v="204.96199999999999"/>
  </r>
  <r>
    <x v="2"/>
    <x v="963"/>
    <n v="487.92860200000001"/>
    <n v="3.6320000000000001"/>
    <n v="3.383"/>
    <n v="0"/>
    <n v="702.37260200000003"/>
  </r>
  <r>
    <x v="3"/>
    <x v="964"/>
    <n v="306.58499999999998"/>
    <n v="0"/>
    <n v="0"/>
    <n v="0"/>
    <n v="312.24299999999999"/>
  </r>
  <r>
    <x v="4"/>
    <x v="965"/>
    <n v="81.216999999999999"/>
    <n v="0"/>
    <n v="0"/>
    <n v="0"/>
    <n v="166.05699999999999"/>
  </r>
  <r>
    <x v="5"/>
    <x v="966"/>
    <n v="58.442"/>
    <n v="0"/>
    <n v="0"/>
    <n v="0"/>
    <n v="145.72300000000001"/>
  </r>
  <r>
    <x v="6"/>
    <x v="967"/>
    <n v="0.20399999999999999"/>
    <n v="0"/>
    <n v="0"/>
    <n v="0"/>
    <n v="0.29599999999999999"/>
  </r>
  <r>
    <x v="7"/>
    <x v="968"/>
    <n v="17.899543999999999"/>
    <n v="0"/>
    <n v="0"/>
    <n v="0"/>
    <n v="39.651544000000001"/>
  </r>
  <r>
    <x v="8"/>
    <x v="969"/>
    <n v="23.581057999999999"/>
    <n v="3.6320000000000001"/>
    <n v="3.383"/>
    <n v="0"/>
    <n v="38.402057999999997"/>
  </r>
  <r>
    <x v="0"/>
    <x v="970"/>
    <n v="555.72199999999998"/>
    <n v="297.82100000000003"/>
    <n v="233.43299999999999"/>
    <n v="0"/>
    <n v="621.22199999999998"/>
  </r>
  <r>
    <x v="1"/>
    <x v="971"/>
    <n v="65.841854764999994"/>
    <n v="297.82100000000003"/>
    <n v="233.43299999999999"/>
    <n v="0"/>
    <n v="131.19000472499999"/>
  </r>
  <r>
    <x v="2"/>
    <x v="972"/>
    <n v="489.87984972499999"/>
    <n v="0"/>
    <n v="0"/>
    <n v="0"/>
    <n v="490.03184972499997"/>
  </r>
  <r>
    <x v="3"/>
    <x v="973"/>
    <n v="79.866"/>
    <n v="0"/>
    <n v="0"/>
    <n v="0"/>
    <n v="79.866"/>
  </r>
  <r>
    <x v="4"/>
    <x v="974"/>
    <n v="390.601"/>
    <n v="0"/>
    <n v="0"/>
    <n v="0"/>
    <n v="390.601"/>
  </r>
  <r>
    <x v="5"/>
    <x v="975"/>
    <n v="18.478000000000002"/>
    <n v="0"/>
    <n v="0"/>
    <n v="0"/>
    <n v="18.478000000000002"/>
  </r>
  <r>
    <x v="6"/>
    <x v="976"/>
    <n v="4.7249999999999997E-6"/>
    <n v="0"/>
    <n v="0"/>
    <n v="0"/>
    <n v="4.7249999999999997E-6"/>
  </r>
  <r>
    <x v="7"/>
    <x v="977"/>
    <n v="0.93382399999999999"/>
    <n v="0"/>
    <n v="0"/>
    <n v="0"/>
    <n v="1.0858239999999999"/>
  </r>
  <r>
    <x v="8"/>
    <x v="978"/>
    <n v="1.021E-3"/>
    <n v="0"/>
    <n v="0"/>
    <n v="0"/>
    <n v="1.021E-3"/>
  </r>
  <r>
    <x v="0"/>
    <x v="979"/>
    <n v="456.436016"/>
    <n v="395.09899999999999"/>
    <n v="310.19600000000003"/>
    <n v="96.63"/>
    <n v="1383.3770159999999"/>
  </r>
  <r>
    <x v="1"/>
    <x v="980"/>
    <n v="114.33799999999999"/>
    <n v="395.09899999999999"/>
    <n v="310.19600000000003"/>
    <n v="96.63"/>
    <n v="737.84009000000003"/>
  </r>
  <r>
    <x v="2"/>
    <x v="981"/>
    <n v="342.09801599999997"/>
    <n v="0"/>
    <n v="0"/>
    <n v="0"/>
    <n v="645.53640629999995"/>
  </r>
  <r>
    <x v="3"/>
    <x v="982"/>
    <n v="59.332000000000001"/>
    <n v="0"/>
    <n v="0"/>
    <n v="0"/>
    <n v="82.964151999999999"/>
  </r>
  <r>
    <x v="4"/>
    <x v="983"/>
    <n v="210.74100000000001"/>
    <n v="0"/>
    <n v="0"/>
    <n v="0"/>
    <n v="338.99924800000002"/>
  </r>
  <r>
    <x v="5"/>
    <x v="984"/>
    <n v="57.442999999999998"/>
    <n v="0"/>
    <n v="0"/>
    <n v="0"/>
    <n v="155.6792433"/>
  </r>
  <r>
    <x v="6"/>
    <x v="985"/>
    <n v="8.0016000000000004E-2"/>
    <n v="0"/>
    <n v="0"/>
    <n v="0"/>
    <n v="0.385716"/>
  </r>
  <r>
    <x v="7"/>
    <x v="986"/>
    <n v="12.452999999999999"/>
    <n v="0"/>
    <n v="0"/>
    <n v="0"/>
    <n v="65.307381000000007"/>
  </r>
  <r>
    <x v="8"/>
    <x v="987"/>
    <n v="2.0489999999999999"/>
    <n v="0"/>
    <n v="0"/>
    <n v="0"/>
    <n v="2.200666"/>
  </r>
  <r>
    <x v="0"/>
    <x v="988"/>
    <n v="408.91699999999997"/>
    <n v="347.92099999999999"/>
    <n v="307.35000000000002"/>
    <n v="187.77699999999999"/>
    <n v="737.524"/>
  </r>
  <r>
    <x v="1"/>
    <x v="989"/>
    <n v="6.0529999999999999"/>
    <n v="226.03100000000001"/>
    <n v="215.935"/>
    <n v="187.77699999999999"/>
    <n v="188.13499999999999"/>
  </r>
  <r>
    <x v="2"/>
    <x v="990"/>
    <n v="402.86399999999998"/>
    <n v="121.89"/>
    <n v="91.415000000000006"/>
    <n v="0"/>
    <n v="549.38900000000001"/>
  </r>
  <r>
    <x v="3"/>
    <x v="991"/>
    <n v="33.28"/>
    <n v="37.502000000000002"/>
    <n v="28.126000000000001"/>
    <n v="0"/>
    <n v="71.611999999999995"/>
  </r>
  <r>
    <x v="4"/>
    <x v="992"/>
    <n v="128.93100000000001"/>
    <n v="73.38"/>
    <n v="55.033999999999999"/>
    <n v="0"/>
    <n v="215.529"/>
  </r>
  <r>
    <x v="5"/>
    <x v="993"/>
    <n v="186.72399999999999"/>
    <n v="10.92"/>
    <n v="8.19"/>
    <n v="0"/>
    <n v="206.09200000000001"/>
  </r>
  <r>
    <x v="6"/>
    <x v="994"/>
    <n v="49.158999999999999"/>
    <n v="0"/>
    <n v="0"/>
    <n v="0"/>
    <n v="49.433999999999997"/>
  </r>
  <r>
    <x v="7"/>
    <x v="995"/>
    <n v="4.6740000000000004"/>
    <n v="2E-3"/>
    <n v="1E-3"/>
    <n v="0"/>
    <n v="6.5350000000000001"/>
  </r>
  <r>
    <x v="8"/>
    <x v="996"/>
    <n v="9.6000000000000002E-2"/>
    <n v="8.5999999999999993E-2"/>
    <n v="6.4000000000000001E-2"/>
    <n v="0"/>
    <n v="0.187"/>
  </r>
  <r>
    <x v="0"/>
    <x v="997"/>
    <n v="116.08499999999999"/>
    <n v="0"/>
    <n v="0"/>
    <n v="0"/>
    <n v="178.179"/>
  </r>
  <r>
    <x v="1"/>
    <x v="998"/>
    <n v="27.507350070000001"/>
    <n v="0"/>
    <n v="0"/>
    <n v="0"/>
    <n v="39.366350070000003"/>
  </r>
  <r>
    <x v="2"/>
    <x v="999"/>
    <n v="88.577721999999994"/>
    <n v="0"/>
    <n v="0"/>
    <n v="0"/>
    <n v="138.812726"/>
  </r>
  <r>
    <x v="3"/>
    <x v="1000"/>
    <n v="8.1679999999999993"/>
    <n v="0"/>
    <n v="0"/>
    <n v="0"/>
    <n v="9.3420000000000005"/>
  </r>
  <r>
    <x v="4"/>
    <x v="1001"/>
    <n v="60.224595000000001"/>
    <n v="0"/>
    <n v="0"/>
    <n v="0"/>
    <n v="85.302594999999997"/>
  </r>
  <r>
    <x v="5"/>
    <x v="1002"/>
    <n v="14.75"/>
    <n v="0"/>
    <n v="0"/>
    <n v="0"/>
    <n v="30.169"/>
  </r>
  <r>
    <x v="6"/>
    <x v="60"/>
    <n v="0"/>
    <n v="0"/>
    <n v="0"/>
    <n v="0"/>
    <n v="0"/>
  </r>
  <r>
    <x v="7"/>
    <x v="1003"/>
    <n v="5.2990449999999996"/>
    <n v="0"/>
    <n v="0"/>
    <n v="0"/>
    <n v="13.836045"/>
  </r>
  <r>
    <x v="8"/>
    <x v="1004"/>
    <n v="0.13608200000000001"/>
    <n v="0"/>
    <n v="0"/>
    <n v="0"/>
    <n v="0.16308600000000001"/>
  </r>
  <r>
    <x v="0"/>
    <x v="1005"/>
    <n v="1888.1849999999999"/>
    <n v="2876.9070000000002"/>
    <n v="2407.3200000000002"/>
    <n v="2406.279"/>
    <n v="2369.5279999999998"/>
  </r>
  <r>
    <x v="1"/>
    <x v="1006"/>
    <n v="37.797600099999997"/>
    <n v="2876.9070000000002"/>
    <n v="2407.3200000000002"/>
    <n v="2406.279"/>
    <n v="509.0671001"/>
  </r>
  <r>
    <x v="2"/>
    <x v="1007"/>
    <n v="1850.3872076"/>
    <n v="0"/>
    <n v="0"/>
    <n v="0"/>
    <n v="1860.4611076000001"/>
  </r>
  <r>
    <x v="3"/>
    <x v="1008"/>
    <n v="587.145036"/>
    <n v="0"/>
    <n v="0"/>
    <n v="0"/>
    <n v="587.20203600000002"/>
  </r>
  <r>
    <x v="4"/>
    <x v="1009"/>
    <n v="961.43006400000002"/>
    <n v="0"/>
    <n v="0"/>
    <n v="0"/>
    <n v="962.01306399999999"/>
  </r>
  <r>
    <x v="5"/>
    <x v="1010"/>
    <n v="258.47577560000002"/>
    <n v="0"/>
    <n v="0"/>
    <n v="0"/>
    <n v="259.23577560000001"/>
  </r>
  <r>
    <x v="6"/>
    <x v="1011"/>
    <n v="18.631"/>
    <n v="0"/>
    <n v="0"/>
    <n v="0"/>
    <n v="21.18"/>
  </r>
  <r>
    <x v="7"/>
    <x v="1012"/>
    <n v="24.700253"/>
    <n v="0"/>
    <n v="0"/>
    <n v="0"/>
    <n v="30.814253000000001"/>
  </r>
  <r>
    <x v="8"/>
    <x v="1013"/>
    <n v="5.0790000000000002E-3"/>
    <n v="0"/>
    <n v="0"/>
    <n v="0"/>
    <n v="1.5979E-2"/>
  </r>
  <r>
    <x v="0"/>
    <x v="1014"/>
    <n v="1348.0139999999999"/>
    <n v="91.524000000000001"/>
    <n v="71.756"/>
    <n v="3.5910000000000002"/>
    <n v="1379.452"/>
  </r>
  <r>
    <x v="1"/>
    <x v="1015"/>
    <n v="193.488006001"/>
    <n v="91.523629999999997"/>
    <n v="71.756477000000004"/>
    <n v="3.5914769999999998"/>
    <n v="214.757345001"/>
  </r>
  <r>
    <x v="2"/>
    <x v="1016"/>
    <n v="1154.52740877"/>
    <n v="0"/>
    <n v="0"/>
    <n v="0"/>
    <n v="1164.6939587700001"/>
  </r>
  <r>
    <x v="3"/>
    <x v="1017"/>
    <n v="382.48944299999999"/>
    <n v="0"/>
    <n v="0"/>
    <n v="0"/>
    <n v="382.50879300000003"/>
  </r>
  <r>
    <x v="4"/>
    <x v="1018"/>
    <n v="754.24242400000003"/>
    <n v="0"/>
    <n v="0"/>
    <n v="0"/>
    <n v="755.875224"/>
  </r>
  <r>
    <x v="5"/>
    <x v="1019"/>
    <n v="17.615023999999998"/>
    <n v="0"/>
    <n v="0"/>
    <n v="0"/>
    <n v="17.923804000000001"/>
  </r>
  <r>
    <x v="6"/>
    <x v="1020"/>
    <n v="0"/>
    <n v="0"/>
    <n v="0"/>
    <n v="0"/>
    <n v="8.2000000000000003E-2"/>
  </r>
  <r>
    <x v="7"/>
    <x v="1021"/>
    <n v="0.18045206999999999"/>
    <n v="0"/>
    <n v="0"/>
    <n v="0"/>
    <n v="8.28507207"/>
  </r>
  <r>
    <x v="8"/>
    <x v="1022"/>
    <n v="6.5699999999999998E-5"/>
    <n v="0"/>
    <n v="0"/>
    <n v="0"/>
    <n v="1.9065700000000001E-2"/>
  </r>
  <r>
    <x v="0"/>
    <x v="1023"/>
    <n v="355.24"/>
    <n v="0"/>
    <n v="0"/>
    <n v="0"/>
    <n v="362.637"/>
  </r>
  <r>
    <x v="1"/>
    <x v="1024"/>
    <n v="100.04053"/>
    <n v="0"/>
    <n v="0"/>
    <n v="0"/>
    <n v="100.05503"/>
  </r>
  <r>
    <x v="2"/>
    <x v="1025"/>
    <n v="255.19990913999999"/>
    <n v="0"/>
    <n v="0"/>
    <n v="0"/>
    <n v="262.58210914"/>
  </r>
  <r>
    <x v="3"/>
    <x v="1026"/>
    <n v="8.14E-2"/>
    <n v="0"/>
    <n v="0"/>
    <n v="0"/>
    <n v="8.9499999999999996E-2"/>
  </r>
  <r>
    <x v="4"/>
    <x v="1027"/>
    <n v="252.583763"/>
    <n v="0"/>
    <n v="0"/>
    <n v="0"/>
    <n v="252.80576300000001"/>
  </r>
  <r>
    <x v="5"/>
    <x v="1028"/>
    <n v="2.433846"/>
    <n v="0"/>
    <n v="0"/>
    <n v="0"/>
    <n v="2.541846"/>
  </r>
  <r>
    <x v="6"/>
    <x v="1029"/>
    <n v="0"/>
    <n v="0"/>
    <n v="0"/>
    <n v="0"/>
    <n v="6.7549999999999999"/>
  </r>
  <r>
    <x v="7"/>
    <x v="211"/>
    <n v="0.1009"/>
    <n v="0"/>
    <n v="0"/>
    <n v="0"/>
    <n v="0.31900000000000001"/>
  </r>
  <r>
    <x v="8"/>
    <x v="1030"/>
    <n v="1.4000000000000001E-7"/>
    <n v="0"/>
    <n v="0"/>
    <n v="0"/>
    <n v="7.1000140000000003E-2"/>
  </r>
  <r>
    <x v="0"/>
    <x v="1031"/>
    <n v="1441.8879999999999"/>
    <n v="360.61200000000002"/>
    <n v="349.86700000000002"/>
    <n v="24.204999999999998"/>
    <n v="2072.761"/>
  </r>
  <r>
    <x v="1"/>
    <x v="1032"/>
    <n v="240.53889810199999"/>
    <n v="314.05399999999997"/>
    <n v="305.17099999999999"/>
    <n v="24.204999999999998"/>
    <n v="323.55236789999998"/>
  </r>
  <r>
    <x v="2"/>
    <x v="1033"/>
    <n v="1201.3495984260001"/>
    <n v="46.557499999999997"/>
    <n v="44.695520000000002"/>
    <n v="0"/>
    <n v="1749.209302426"/>
  </r>
  <r>
    <x v="3"/>
    <x v="1034"/>
    <n v="337.84491600000001"/>
    <n v="0"/>
    <n v="0"/>
    <n v="0"/>
    <n v="353.53701599999999"/>
  </r>
  <r>
    <x v="4"/>
    <x v="1035"/>
    <n v="763.50410402"/>
    <n v="0"/>
    <n v="0"/>
    <n v="0"/>
    <n v="845.72672802"/>
  </r>
  <r>
    <x v="5"/>
    <x v="1036"/>
    <n v="90.937348405999998"/>
    <n v="0"/>
    <n v="0"/>
    <n v="0"/>
    <n v="315.613348406"/>
  </r>
  <r>
    <x v="6"/>
    <x v="1037"/>
    <n v="0"/>
    <n v="0"/>
    <n v="0"/>
    <n v="0"/>
    <n v="161.93100000000001"/>
  </r>
  <r>
    <x v="7"/>
    <x v="1038"/>
    <n v="8.1562300000000008"/>
    <n v="45.932499999999997"/>
    <n v="44.09552"/>
    <n v="0"/>
    <n v="69.195210000000003"/>
  </r>
  <r>
    <x v="8"/>
    <x v="1039"/>
    <n v="0.90700000000000003"/>
    <n v="0.625"/>
    <n v="0.6"/>
    <n v="0"/>
    <n v="3.206"/>
  </r>
  <r>
    <x v="0"/>
    <x v="1040"/>
    <n v="841.64300000000003"/>
    <n v="74.216999999999999"/>
    <n v="62.273000000000003"/>
    <n v="0"/>
    <n v="984.13599999999997"/>
  </r>
  <r>
    <x v="1"/>
    <x v="1041"/>
    <n v="167.43000799999999"/>
    <n v="74.216999999999999"/>
    <n v="62.273000000000003"/>
    <n v="0"/>
    <n v="181.40055599999999"/>
  </r>
  <r>
    <x v="2"/>
    <x v="1042"/>
    <n v="674.21301300000005"/>
    <n v="0"/>
    <n v="0"/>
    <n v="0"/>
    <n v="802.73621830000002"/>
  </r>
  <r>
    <x v="3"/>
    <x v="1043"/>
    <n v="263.83076599999998"/>
    <n v="0"/>
    <n v="0"/>
    <n v="0"/>
    <n v="264.49630810000002"/>
  </r>
  <r>
    <x v="4"/>
    <x v="1044"/>
    <n v="369.62647500000003"/>
    <n v="0"/>
    <n v="0"/>
    <n v="0"/>
    <n v="373.7365772"/>
  </r>
  <r>
    <x v="5"/>
    <x v="1045"/>
    <n v="38.546461999999998"/>
    <n v="0"/>
    <n v="0"/>
    <n v="0"/>
    <n v="41.276915500000001"/>
  </r>
  <r>
    <x v="6"/>
    <x v="1046"/>
    <n v="6.0999999999999999E-2"/>
    <n v="0"/>
    <n v="0"/>
    <n v="0"/>
    <n v="110.8"/>
  </r>
  <r>
    <x v="7"/>
    <x v="1047"/>
    <n v="1.7093"/>
    <n v="0"/>
    <n v="0"/>
    <n v="0"/>
    <n v="10.8154067"/>
  </r>
  <r>
    <x v="8"/>
    <x v="1048"/>
    <n v="0.43901000000000001"/>
    <n v="0"/>
    <n v="0"/>
    <n v="0"/>
    <n v="1.6110108000000001"/>
  </r>
  <r>
    <x v="0"/>
    <x v="1049"/>
    <n v="4731.99"/>
    <n v="11023.666999999999"/>
    <n v="10556.52"/>
    <n v="7450.9340000000002"/>
    <n v="6108.48"/>
  </r>
  <r>
    <x v="1"/>
    <x v="1050"/>
    <n v="193.85599999999999"/>
    <n v="9988.9369999999999"/>
    <n v="9571.7810000000009"/>
    <n v="7172.4660000000003"/>
    <n v="718.34293000000002"/>
  </r>
  <r>
    <x v="2"/>
    <x v="1051"/>
    <n v="4538.1340373889998"/>
    <n v="1034.73"/>
    <n v="984.73900000000003"/>
    <n v="278.46800000000002"/>
    <n v="5390.1374322889997"/>
  </r>
  <r>
    <x v="3"/>
    <x v="1052"/>
    <n v="419.88400200000001"/>
    <n v="1034.73"/>
    <n v="984.73900000000003"/>
    <n v="278.46800000000002"/>
    <n v="493.00010200000003"/>
  </r>
  <r>
    <x v="4"/>
    <x v="1053"/>
    <n v="2934.3990100000001"/>
    <n v="0"/>
    <n v="0"/>
    <n v="0"/>
    <n v="3018.31131"/>
  </r>
  <r>
    <x v="5"/>
    <x v="1054"/>
    <n v="1049.916014589"/>
    <n v="0"/>
    <n v="0"/>
    <n v="0"/>
    <n v="1235.3731515889999"/>
  </r>
  <r>
    <x v="6"/>
    <x v="1055"/>
    <n v="97.293000000000006"/>
    <n v="0"/>
    <n v="0"/>
    <n v="0"/>
    <n v="108.623963"/>
  </r>
  <r>
    <x v="7"/>
    <x v="1056"/>
    <n v="36.210010699999998"/>
    <n v="0"/>
    <n v="0"/>
    <n v="0"/>
    <n v="515.64218770000002"/>
  </r>
  <r>
    <x v="8"/>
    <x v="1057"/>
    <n v="0.4320001"/>
    <n v="0"/>
    <n v="0"/>
    <n v="0"/>
    <n v="19.186717999999999"/>
  </r>
  <r>
    <x v="0"/>
    <x v="1058"/>
    <n v="1504.761"/>
    <n v="0.67"/>
    <n v="0.60299999999999998"/>
    <n v="0"/>
    <n v="1821.9269999999999"/>
  </r>
  <r>
    <x v="1"/>
    <x v="1059"/>
    <n v="402.48543200400002"/>
    <n v="0.67"/>
    <n v="0.60299999999999998"/>
    <n v="0"/>
    <n v="566.13171352999996"/>
  </r>
  <r>
    <x v="2"/>
    <x v="1060"/>
    <n v="1102.2757038479999"/>
    <n v="0"/>
    <n v="0"/>
    <n v="0"/>
    <n v="1255.7950738479999"/>
  </r>
  <r>
    <x v="3"/>
    <x v="1061"/>
    <n v="48.908299999999997"/>
    <n v="0"/>
    <n v="0"/>
    <n v="0"/>
    <n v="55.784100000000002"/>
  </r>
  <r>
    <x v="4"/>
    <x v="1062"/>
    <n v="1013.97979"/>
    <n v="0"/>
    <n v="0"/>
    <n v="0"/>
    <n v="1061.30639"/>
  </r>
  <r>
    <x v="5"/>
    <x v="1063"/>
    <n v="39.277983847999998"/>
    <n v="0"/>
    <n v="0"/>
    <n v="0"/>
    <n v="120.479983848"/>
  </r>
  <r>
    <x v="6"/>
    <x v="1064"/>
    <n v="0"/>
    <n v="0"/>
    <n v="0"/>
    <n v="0"/>
    <n v="1.7995000000000001"/>
  </r>
  <r>
    <x v="7"/>
    <x v="1065"/>
    <n v="9.3630000000000005E-2"/>
    <n v="0"/>
    <n v="0"/>
    <n v="0"/>
    <n v="13.7713"/>
  </r>
  <r>
    <x v="8"/>
    <x v="1066"/>
    <n v="1.6E-2"/>
    <n v="0"/>
    <n v="0"/>
    <n v="0"/>
    <n v="2.6537999999999999"/>
  </r>
  <r>
    <x v="0"/>
    <x v="1067"/>
    <n v="1932.741"/>
    <n v="168.303"/>
    <n v="138.26900000000001"/>
    <n v="0"/>
    <n v="2021.306"/>
  </r>
  <r>
    <x v="1"/>
    <x v="1068"/>
    <n v="144.22900999999999"/>
    <n v="168.303"/>
    <n v="138.26900000000001"/>
    <n v="0"/>
    <n v="180.313152"/>
  </r>
  <r>
    <x v="2"/>
    <x v="1069"/>
    <n v="1788.5114940000001"/>
    <n v="0"/>
    <n v="0"/>
    <n v="0"/>
    <n v="1840.9915140000001"/>
  </r>
  <r>
    <x v="3"/>
    <x v="1070"/>
    <n v="429.23499199999998"/>
    <n v="0"/>
    <n v="0"/>
    <n v="0"/>
    <n v="431.69389200000001"/>
  </r>
  <r>
    <x v="4"/>
    <x v="1071"/>
    <n v="1333.9316920000001"/>
    <n v="0"/>
    <n v="0"/>
    <n v="0"/>
    <n v="1347.663092"/>
  </r>
  <r>
    <x v="5"/>
    <x v="1072"/>
    <n v="24.537127000000002"/>
    <n v="0"/>
    <n v="0"/>
    <n v="0"/>
    <n v="39.478527"/>
  </r>
  <r>
    <x v="6"/>
    <x v="1073"/>
    <n v="0"/>
    <n v="0"/>
    <n v="0"/>
    <n v="0"/>
    <n v="15.138999999999999"/>
  </r>
  <r>
    <x v="7"/>
    <x v="1074"/>
    <n v="0.72968"/>
    <n v="0"/>
    <n v="0"/>
    <n v="0"/>
    <n v="6.819"/>
  </r>
  <r>
    <x v="8"/>
    <x v="1075"/>
    <n v="7.8003000000000003E-2"/>
    <n v="0"/>
    <n v="0"/>
    <n v="0"/>
    <n v="0.19800300000000001"/>
  </r>
  <r>
    <x v="0"/>
    <x v="1076"/>
    <n v="833.48805800000002"/>
    <n v="72.269000000000005"/>
    <n v="44.76"/>
    <n v="30.44"/>
    <n v="1014.461918"/>
  </r>
  <r>
    <x v="1"/>
    <x v="1077"/>
    <n v="50.000787000000003"/>
    <n v="72.269000000000005"/>
    <n v="44.76"/>
    <n v="30.44"/>
    <n v="142.08220700000001"/>
  </r>
  <r>
    <x v="2"/>
    <x v="1078"/>
    <n v="783.48690299999998"/>
    <n v="0"/>
    <n v="0"/>
    <n v="0"/>
    <n v="872.37867200000005"/>
  </r>
  <r>
    <x v="3"/>
    <x v="1079"/>
    <n v="191.26244199999999"/>
    <n v="0"/>
    <n v="0"/>
    <n v="0"/>
    <n v="194.88296099999999"/>
  </r>
  <r>
    <x v="4"/>
    <x v="1080"/>
    <n v="571.73066600000004"/>
    <n v="0"/>
    <n v="0"/>
    <n v="0"/>
    <n v="597.97296600000004"/>
  </r>
  <r>
    <x v="5"/>
    <x v="1081"/>
    <n v="14.515655000000001"/>
    <n v="0"/>
    <n v="0"/>
    <n v="0"/>
    <n v="49.501004999999999"/>
  </r>
  <r>
    <x v="6"/>
    <x v="1082"/>
    <n v="1E-3"/>
    <n v="0"/>
    <n v="0"/>
    <n v="0"/>
    <n v="3.9E-2"/>
  </r>
  <r>
    <x v="7"/>
    <x v="1083"/>
    <n v="5.5296000000000003"/>
    <n v="0"/>
    <n v="0"/>
    <n v="0"/>
    <n v="16.8415"/>
  </r>
  <r>
    <x v="8"/>
    <x v="1084"/>
    <n v="0.44753999999999999"/>
    <n v="0"/>
    <n v="0"/>
    <n v="0"/>
    <n v="13.14124"/>
  </r>
  <r>
    <x v="0"/>
    <x v="1085"/>
    <n v="492.62200000000001"/>
    <n v="0"/>
    <n v="0"/>
    <n v="0"/>
    <n v="498.78500000000003"/>
  </r>
  <r>
    <x v="1"/>
    <x v="1086"/>
    <n v="116.324526768"/>
    <n v="0"/>
    <n v="0"/>
    <n v="0"/>
    <n v="116.34385478999999"/>
  </r>
  <r>
    <x v="2"/>
    <x v="1087"/>
    <n v="376.29684031300002"/>
    <n v="0"/>
    <n v="0"/>
    <n v="0"/>
    <n v="382.440546713"/>
  </r>
  <r>
    <x v="3"/>
    <x v="1088"/>
    <n v="2.9135840000000002"/>
    <n v="0"/>
    <n v="0"/>
    <n v="0"/>
    <n v="3.466631"/>
  </r>
  <r>
    <x v="4"/>
    <x v="1089"/>
    <n v="362.41000248"/>
    <n v="0"/>
    <n v="0"/>
    <n v="0"/>
    <n v="362.60160447999999"/>
  </r>
  <r>
    <x v="5"/>
    <x v="1090"/>
    <n v="9.1821548330000002"/>
    <n v="0"/>
    <n v="0"/>
    <n v="0"/>
    <n v="9.7494122329999993"/>
  </r>
  <r>
    <x v="6"/>
    <x v="60"/>
    <n v="0"/>
    <n v="0"/>
    <n v="0"/>
    <n v="0"/>
    <n v="0"/>
  </r>
  <r>
    <x v="7"/>
    <x v="1091"/>
    <n v="1.7909999999999999"/>
    <n v="0"/>
    <n v="0"/>
    <n v="0"/>
    <n v="6.6227999999999998"/>
  </r>
  <r>
    <x v="8"/>
    <x v="1092"/>
    <n v="9.8999999999999994E-5"/>
    <n v="0"/>
    <n v="0"/>
    <n v="0"/>
    <n v="9.8999999999999994E-5"/>
  </r>
  <r>
    <x v="0"/>
    <x v="1093"/>
    <n v="189.114"/>
    <n v="313.06400000000002"/>
    <n v="296.93900000000002"/>
    <n v="296.93900000000002"/>
    <n v="461.72399999999999"/>
  </r>
  <r>
    <x v="1"/>
    <x v="1094"/>
    <n v="1.4916902299999999"/>
    <n v="313.06400000000002"/>
    <n v="296.93900000000002"/>
    <n v="296.93900000000002"/>
    <n v="18.595320229999999"/>
  </r>
  <r>
    <x v="2"/>
    <x v="1095"/>
    <n v="187.62238826000001"/>
    <n v="0"/>
    <n v="0"/>
    <n v="0"/>
    <n v="443.12853325999998"/>
  </r>
  <r>
    <x v="3"/>
    <x v="1096"/>
    <n v="18.361249999999998"/>
    <n v="0"/>
    <n v="0"/>
    <n v="0"/>
    <n v="18.50216"/>
  </r>
  <r>
    <x v="4"/>
    <x v="1097"/>
    <n v="149.34228899999999"/>
    <n v="0"/>
    <n v="0"/>
    <n v="0"/>
    <n v="152.965889"/>
  </r>
  <r>
    <x v="5"/>
    <x v="1098"/>
    <n v="17.029849259999999"/>
    <n v="0"/>
    <n v="0"/>
    <n v="0"/>
    <n v="18.653349259999999"/>
  </r>
  <r>
    <x v="6"/>
    <x v="1099"/>
    <n v="0.3"/>
    <n v="0"/>
    <n v="0"/>
    <n v="0"/>
    <n v="84.408000000000001"/>
  </r>
  <r>
    <x v="7"/>
    <x v="1100"/>
    <n v="2.5859999999999999"/>
    <n v="0"/>
    <n v="0"/>
    <n v="0"/>
    <n v="116.016841"/>
  </r>
  <r>
    <x v="8"/>
    <x v="1101"/>
    <n v="3.0000000000000001E-3"/>
    <n v="0"/>
    <n v="0"/>
    <n v="0"/>
    <n v="52.582293999999997"/>
  </r>
  <r>
    <x v="0"/>
    <x v="1102"/>
    <n v="4615.1310000000003"/>
    <n v="9687.1790000000001"/>
    <n v="8648.6470000000008"/>
    <n v="7590.567"/>
    <n v="5743.9660000000003"/>
  </r>
  <r>
    <x v="1"/>
    <x v="1103"/>
    <n v="188.59441713999999"/>
    <n v="9687.1787999999997"/>
    <n v="8648.6468000000004"/>
    <n v="7590.567"/>
    <n v="1242.1450560000001"/>
  </r>
  <r>
    <x v="2"/>
    <x v="1104"/>
    <n v="4426.5361611999997"/>
    <n v="0"/>
    <n v="0"/>
    <n v="0"/>
    <n v="4501.8211069999998"/>
  </r>
  <r>
    <x v="3"/>
    <x v="1105"/>
    <n v="1319.6012000000001"/>
    <n v="0"/>
    <n v="0"/>
    <n v="0"/>
    <n v="1322.1221"/>
  </r>
  <r>
    <x v="4"/>
    <x v="1106"/>
    <n v="2513.2541999999999"/>
    <n v="0"/>
    <n v="0"/>
    <n v="0"/>
    <n v="2530.0689309999998"/>
  </r>
  <r>
    <x v="5"/>
    <x v="1107"/>
    <n v="321.90006119999998"/>
    <n v="0"/>
    <n v="0"/>
    <n v="0"/>
    <n v="334.97437600000001"/>
  </r>
  <r>
    <x v="6"/>
    <x v="1108"/>
    <n v="0.184"/>
    <n v="0"/>
    <n v="0"/>
    <n v="0"/>
    <n v="23.872"/>
  </r>
  <r>
    <x v="7"/>
    <x v="1109"/>
    <n v="139.83269999999999"/>
    <n v="0"/>
    <n v="0"/>
    <n v="0"/>
    <n v="150.31710000000001"/>
  </r>
  <r>
    <x v="8"/>
    <x v="1110"/>
    <n v="131.76400000000001"/>
    <n v="0"/>
    <n v="0"/>
    <n v="0"/>
    <n v="140.4666"/>
  </r>
  <r>
    <x v="0"/>
    <x v="1111"/>
    <n v="2929.6840000000002"/>
    <n v="389.74299999999999"/>
    <n v="348.17700000000002"/>
    <n v="124.51600000000001"/>
    <n v="5265.0680000000002"/>
  </r>
  <r>
    <x v="1"/>
    <x v="1112"/>
    <n v="359.59463099999999"/>
    <n v="389.74299999999999"/>
    <n v="348.17700000000002"/>
    <n v="124.51600000000001"/>
    <n v="593.65631599999995"/>
  </r>
  <r>
    <x v="2"/>
    <x v="1113"/>
    <n v="2570.0879178390001"/>
    <n v="0"/>
    <n v="0"/>
    <n v="0"/>
    <n v="4671.4098678390001"/>
  </r>
  <r>
    <x v="3"/>
    <x v="1114"/>
    <n v="156.57889700000001"/>
    <n v="0"/>
    <n v="0"/>
    <n v="0"/>
    <n v="177.95309700000001"/>
  </r>
  <r>
    <x v="4"/>
    <x v="1115"/>
    <n v="1251.2046996300001"/>
    <n v="0"/>
    <n v="0"/>
    <n v="0"/>
    <n v="1396.4870996300001"/>
  </r>
  <r>
    <x v="5"/>
    <x v="1116"/>
    <n v="55.051607179000001"/>
    <n v="0"/>
    <n v="0"/>
    <n v="0"/>
    <n v="208.306257179"/>
  </r>
  <r>
    <x v="6"/>
    <x v="1117"/>
    <n v="1105.454"/>
    <n v="0"/>
    <n v="0"/>
    <n v="0"/>
    <n v="2791.6149999999998"/>
  </r>
  <r>
    <x v="7"/>
    <x v="1118"/>
    <n v="0.97771302999999998"/>
    <n v="0"/>
    <n v="0"/>
    <n v="0"/>
    <n v="90.417413030000006"/>
  </r>
  <r>
    <x v="8"/>
    <x v="1119"/>
    <n v="0.82100099999999998"/>
    <n v="0"/>
    <n v="0"/>
    <n v="0"/>
    <n v="6.6310010000000004"/>
  </r>
  <r>
    <x v="0"/>
    <x v="1120"/>
    <n v="1468.136"/>
    <n v="353.53"/>
    <n v="270.60199999999998"/>
    <n v="0"/>
    <n v="1705.1690000000001"/>
  </r>
  <r>
    <x v="1"/>
    <x v="1121"/>
    <n v="212.11330211999999"/>
    <n v="353.53"/>
    <n v="270.60199999999998"/>
    <n v="0"/>
    <n v="346.54792922000001"/>
  </r>
  <r>
    <x v="2"/>
    <x v="1122"/>
    <n v="1256.02253905"/>
    <n v="0"/>
    <n v="0"/>
    <n v="0"/>
    <n v="1358.6213890500001"/>
  </r>
  <r>
    <x v="3"/>
    <x v="1123"/>
    <n v="203.592120991"/>
    <n v="0"/>
    <n v="0"/>
    <n v="0"/>
    <n v="207.33448099099999"/>
  </r>
  <r>
    <x v="4"/>
    <x v="1124"/>
    <n v="1014.54171381"/>
    <n v="0"/>
    <n v="0"/>
    <n v="0"/>
    <n v="1043.0352538100001"/>
  </r>
  <r>
    <x v="5"/>
    <x v="1125"/>
    <n v="36.079698123"/>
    <n v="0"/>
    <n v="0"/>
    <n v="0"/>
    <n v="86.998948123000005"/>
  </r>
  <r>
    <x v="6"/>
    <x v="1126"/>
    <n v="0.157"/>
    <n v="0"/>
    <n v="0"/>
    <n v="0"/>
    <n v="8.0340000000000007"/>
  </r>
  <r>
    <x v="7"/>
    <x v="1127"/>
    <n v="1.6510051349999999"/>
    <n v="0"/>
    <n v="0"/>
    <n v="0"/>
    <n v="11.223705134999999"/>
  </r>
  <r>
    <x v="8"/>
    <x v="1128"/>
    <n v="1.0009909999999999E-3"/>
    <n v="0"/>
    <n v="0"/>
    <n v="0"/>
    <n v="1.9950009909999999"/>
  </r>
  <r>
    <x v="0"/>
    <x v="1129"/>
    <n v="939.26499999999999"/>
    <n v="50.107999999999997"/>
    <n v="29.03"/>
    <n v="7.95"/>
    <n v="1026.126"/>
  </r>
  <r>
    <x v="1"/>
    <x v="1130"/>
    <n v="183.739294"/>
    <n v="50.108179999999997"/>
    <n v="29.030381999999999"/>
    <n v="7.9503820000000003"/>
    <n v="239.627792"/>
  </r>
  <r>
    <x v="2"/>
    <x v="1131"/>
    <n v="755.52665470099998"/>
    <n v="0"/>
    <n v="0"/>
    <n v="0"/>
    <n v="786.49875470100005"/>
  </r>
  <r>
    <x v="3"/>
    <x v="1132"/>
    <n v="1E-3"/>
    <n v="0"/>
    <n v="0"/>
    <n v="0"/>
    <n v="1.1335"/>
  </r>
  <r>
    <x v="4"/>
    <x v="1133"/>
    <n v="749.510763"/>
    <n v="0"/>
    <n v="0"/>
    <n v="0"/>
    <n v="761.99906299999998"/>
  </r>
  <r>
    <x v="5"/>
    <x v="1134"/>
    <n v="6.0137850000000004"/>
    <n v="0"/>
    <n v="0"/>
    <n v="0"/>
    <n v="16.148185000000002"/>
  </r>
  <r>
    <x v="6"/>
    <x v="1135"/>
    <n v="6.7009999999999999E-6"/>
    <n v="0"/>
    <n v="0"/>
    <n v="0"/>
    <n v="6.7009999999999999E-6"/>
  </r>
  <r>
    <x v="7"/>
    <x v="1136"/>
    <n v="1.1000000000000001E-3"/>
    <n v="0"/>
    <n v="0"/>
    <n v="0"/>
    <n v="7.2169999999999996"/>
  </r>
  <r>
    <x v="8"/>
    <x v="112"/>
    <n v="0"/>
    <n v="0"/>
    <n v="0"/>
    <n v="0"/>
    <n v="1E-3"/>
  </r>
  <r>
    <x v="0"/>
    <x v="1137"/>
    <n v="5587.1869999999999"/>
    <n v="59519.83"/>
    <n v="52123.864000000001"/>
    <n v="51553.824999999997"/>
    <n v="13162.974"/>
  </r>
  <r>
    <x v="1"/>
    <x v="1138"/>
    <n v="454.02490000400002"/>
    <n v="58760.563000000002"/>
    <n v="51652.722999999998"/>
    <n v="51553.824999999997"/>
    <n v="7603.9768200039998"/>
  </r>
  <r>
    <x v="2"/>
    <x v="1139"/>
    <n v="5133.1612080000004"/>
    <n v="759.26700000000005"/>
    <n v="471.14100000000002"/>
    <n v="0"/>
    <n v="5558.9954150000003"/>
  </r>
  <r>
    <x v="3"/>
    <x v="1140"/>
    <n v="2193.5351000000001"/>
    <n v="356.13200000000001"/>
    <n v="141.67599999999999"/>
    <n v="0"/>
    <n v="2408.4136109999999"/>
  </r>
  <r>
    <x v="4"/>
    <x v="1141"/>
    <n v="2123.7473920000002"/>
    <n v="0"/>
    <n v="0"/>
    <n v="0"/>
    <n v="2132.4741920000001"/>
  </r>
  <r>
    <x v="5"/>
    <x v="1142"/>
    <n v="759.72810000000004"/>
    <n v="0"/>
    <n v="0"/>
    <n v="0"/>
    <n v="763.68274499999995"/>
  </r>
  <r>
    <x v="6"/>
    <x v="1143"/>
    <n v="2.3519999999999999"/>
    <n v="0"/>
    <n v="0"/>
    <n v="0"/>
    <n v="68.826999999999998"/>
  </r>
  <r>
    <x v="7"/>
    <x v="1144"/>
    <n v="42.421250000000001"/>
    <n v="338.9"/>
    <n v="296.67500000000001"/>
    <n v="0"/>
    <n v="121.38770100000001"/>
  </r>
  <r>
    <x v="8"/>
    <x v="1145"/>
    <n v="11.377366"/>
    <n v="64.234999999999999"/>
    <n v="32.79"/>
    <n v="0"/>
    <n v="64.210166000000001"/>
  </r>
  <r>
    <x v="0"/>
    <x v="1146"/>
    <n v="326.15100000000001"/>
    <n v="1.383"/>
    <n v="0.30399999999999999"/>
    <n v="0.30399999999999999"/>
    <n v="627.94600000000003"/>
  </r>
  <r>
    <x v="1"/>
    <x v="1147"/>
    <n v="86.758577000000002"/>
    <n v="1.383"/>
    <n v="0.30399999999999999"/>
    <n v="0.30399999999999999"/>
    <n v="131.67146099999999"/>
  </r>
  <r>
    <x v="2"/>
    <x v="1148"/>
    <n v="239.393562"/>
    <n v="0"/>
    <n v="0"/>
    <n v="0"/>
    <n v="496.27372200000002"/>
  </r>
  <r>
    <x v="3"/>
    <x v="1149"/>
    <n v="2.88314"/>
    <n v="0"/>
    <n v="0"/>
    <n v="0"/>
    <n v="19.962340000000001"/>
  </r>
  <r>
    <x v="4"/>
    <x v="1150"/>
    <n v="229.899114"/>
    <n v="0"/>
    <n v="0"/>
    <n v="0"/>
    <n v="295.44231400000001"/>
  </r>
  <r>
    <x v="5"/>
    <x v="1151"/>
    <n v="4.9874669999999997"/>
    <n v="0"/>
    <n v="0"/>
    <n v="0"/>
    <n v="133.730467"/>
  </r>
  <r>
    <x v="6"/>
    <x v="1152"/>
    <n v="5.0000000000000001E-3"/>
    <n v="0"/>
    <n v="0"/>
    <n v="0"/>
    <n v="1.7999999999999999E-2"/>
  </r>
  <r>
    <x v="7"/>
    <x v="1153"/>
    <n v="1.17584"/>
    <n v="0"/>
    <n v="0"/>
    <n v="0"/>
    <n v="44.616599999999998"/>
  </r>
  <r>
    <x v="8"/>
    <x v="1154"/>
    <n v="0.44300099999999998"/>
    <n v="0"/>
    <n v="0"/>
    <n v="0"/>
    <n v="2.5040010000000001"/>
  </r>
  <r>
    <x v="0"/>
    <x v="1155"/>
    <n v="2852.3878096009998"/>
    <n v="1965.4559999999999"/>
    <n v="1899.5609999999999"/>
    <n v="1592.1780000000001"/>
    <n v="3351.935336218"/>
  </r>
  <r>
    <x v="1"/>
    <x v="1156"/>
    <n v="287.65157339299998"/>
    <n v="1718.21"/>
    <n v="1655.7249999999999"/>
    <n v="1592.1780000000001"/>
    <n v="371.75499709299999"/>
  </r>
  <r>
    <x v="2"/>
    <x v="1157"/>
    <n v="2564.7358596650001"/>
    <n v="247.24600000000001"/>
    <n v="243.83600000000001"/>
    <n v="0"/>
    <n v="2980.1798667889998"/>
  </r>
  <r>
    <x v="3"/>
    <x v="1158"/>
    <n v="83.120626318999996"/>
    <n v="93.272999999999996"/>
    <n v="92.247"/>
    <n v="0"/>
    <n v="94.010578330000001"/>
  </r>
  <r>
    <x v="4"/>
    <x v="1159"/>
    <n v="1016.853050963"/>
    <n v="0"/>
    <n v="0"/>
    <n v="0"/>
    <n v="1289.136669562"/>
  </r>
  <r>
    <x v="5"/>
    <x v="1160"/>
    <n v="1342.2645475239999"/>
    <n v="1.718"/>
    <n v="1.7"/>
    <n v="0"/>
    <n v="1363.6042895739999"/>
  </r>
  <r>
    <x v="6"/>
    <x v="1161"/>
    <n v="3.094000012"/>
    <n v="0"/>
    <n v="0"/>
    <n v="0"/>
    <n v="11.688000012"/>
  </r>
  <r>
    <x v="7"/>
    <x v="1162"/>
    <n v="106.292545588"/>
    <n v="29.282"/>
    <n v="28.268000000000001"/>
    <n v="0"/>
    <n v="205.045471932"/>
  </r>
  <r>
    <x v="8"/>
    <x v="1163"/>
    <n v="13.111089259"/>
    <n v="122.973"/>
    <n v="121.621"/>
    <n v="0"/>
    <n v="16.694857378999998"/>
  </r>
  <r>
    <x v="0"/>
    <x v="1164"/>
    <n v="77003.081999999995"/>
    <n v="55335.144"/>
    <n v="54151.934999999998"/>
    <n v="53864.095000000001"/>
    <n v="81337.269"/>
  </r>
  <r>
    <x v="1"/>
    <x v="1165"/>
    <n v="7.96"/>
    <n v="55335.144"/>
    <n v="54151.934999999998"/>
    <n v="53864.095000000001"/>
    <n v="1660.374"/>
  </r>
  <r>
    <x v="2"/>
    <x v="1166"/>
    <n v="76995.122000000003"/>
    <n v="0"/>
    <n v="0"/>
    <n v="0"/>
    <n v="79676.895000000004"/>
  </r>
  <r>
    <x v="3"/>
    <x v="1167"/>
    <n v="73741.398000000001"/>
    <n v="0"/>
    <n v="0"/>
    <n v="0"/>
    <n v="73760.178"/>
  </r>
  <r>
    <x v="4"/>
    <x v="1168"/>
    <n v="637.63199999999995"/>
    <n v="0"/>
    <n v="0"/>
    <n v="0"/>
    <n v="1887.913"/>
  </r>
  <r>
    <x v="5"/>
    <x v="1169"/>
    <n v="2169.35"/>
    <n v="0"/>
    <n v="0"/>
    <n v="0"/>
    <n v="2627.9580000000001"/>
  </r>
  <r>
    <x v="6"/>
    <x v="1170"/>
    <n v="0.13200000000000001"/>
    <n v="0"/>
    <n v="0"/>
    <n v="0"/>
    <n v="531.14700000000005"/>
  </r>
  <r>
    <x v="7"/>
    <x v="1171"/>
    <n v="1.103"/>
    <n v="0"/>
    <n v="0"/>
    <n v="0"/>
    <n v="417.20800000000003"/>
  </r>
  <r>
    <x v="8"/>
    <x v="1172"/>
    <n v="445.50700000000001"/>
    <n v="0"/>
    <n v="0"/>
    <n v="0"/>
    <n v="452.49099999999999"/>
  </r>
  <r>
    <x v="0"/>
    <x v="1173"/>
    <n v="906.62199999999996"/>
    <n v="0"/>
    <n v="0"/>
    <n v="0"/>
    <n v="935.82299999999998"/>
  </r>
  <r>
    <x v="1"/>
    <x v="1174"/>
    <n v="333.52105499999999"/>
    <n v="0"/>
    <n v="0"/>
    <n v="0"/>
    <n v="333.71105499999999"/>
  </r>
  <r>
    <x v="2"/>
    <x v="1175"/>
    <n v="573.10096999999996"/>
    <n v="0"/>
    <n v="0"/>
    <n v="0"/>
    <n v="602.11197000000004"/>
  </r>
  <r>
    <x v="3"/>
    <x v="1176"/>
    <n v="131.48408599999999"/>
    <n v="0"/>
    <n v="0"/>
    <n v="0"/>
    <n v="131.50008600000001"/>
  </r>
  <r>
    <x v="4"/>
    <x v="1177"/>
    <n v="351.99881599999998"/>
    <n v="0"/>
    <n v="0"/>
    <n v="0"/>
    <n v="355.52981599999998"/>
  </r>
  <r>
    <x v="5"/>
    <x v="1178"/>
    <n v="67.010068000000004"/>
    <n v="0"/>
    <n v="0"/>
    <n v="0"/>
    <n v="67.110067999999998"/>
  </r>
  <r>
    <x v="6"/>
    <x v="1179"/>
    <n v="1.4450000000000001"/>
    <n v="0"/>
    <n v="0"/>
    <n v="0"/>
    <n v="17.974"/>
  </r>
  <r>
    <x v="7"/>
    <x v="1180"/>
    <n v="21.132000000000001"/>
    <n v="0"/>
    <n v="0"/>
    <n v="0"/>
    <n v="29.957000000000001"/>
  </r>
  <r>
    <x v="8"/>
    <x v="1181"/>
    <n v="3.1E-2"/>
    <n v="0"/>
    <n v="0"/>
    <n v="0"/>
    <n v="4.1000000000000002E-2"/>
  </r>
  <r>
    <x v="0"/>
    <x v="1182"/>
    <n v="13035.981"/>
    <n v="777.73800000000006"/>
    <n v="777.48500000000001"/>
    <n v="769.726"/>
    <n v="16012.003000000001"/>
  </r>
  <r>
    <x v="1"/>
    <x v="1183"/>
    <n v="395.15705930000001"/>
    <n v="777.48500000000001"/>
    <n v="777.45799999999997"/>
    <n v="769.69899999999996"/>
    <n v="3174.6460443000001"/>
  </r>
  <r>
    <x v="2"/>
    <x v="1184"/>
    <n v="12640.824000000001"/>
    <n v="0.253"/>
    <n v="2.7E-2"/>
    <n v="2.7E-2"/>
    <n v="12837.357"/>
  </r>
  <r>
    <x v="3"/>
    <x v="1185"/>
    <n v="92.113"/>
    <n v="2.8000000000000001E-2"/>
    <n v="1.7999999999999999E-2"/>
    <n v="1.7999999999999999E-2"/>
    <n v="96.531000000000006"/>
  </r>
  <r>
    <x v="4"/>
    <x v="1186"/>
    <n v="3072.1010000000001"/>
    <n v="0.186"/>
    <n v="8.0000000000000002E-3"/>
    <n v="8.0000000000000002E-3"/>
    <n v="3118.8980000000001"/>
  </r>
  <r>
    <x v="5"/>
    <x v="1187"/>
    <n v="1256.673"/>
    <n v="3.7999999999999999E-2"/>
    <n v="0"/>
    <n v="0"/>
    <n v="1304.7819999999999"/>
  </r>
  <r>
    <x v="6"/>
    <x v="1188"/>
    <n v="8052.5619999999999"/>
    <n v="0"/>
    <n v="0"/>
    <n v="0"/>
    <n v="8081.5209999999997"/>
  </r>
  <r>
    <x v="7"/>
    <x v="1189"/>
    <n v="36.396000000000001"/>
    <n v="0"/>
    <n v="0"/>
    <n v="0"/>
    <n v="103.211"/>
  </r>
  <r>
    <x v="8"/>
    <x v="1190"/>
    <n v="130.97900000000001"/>
    <n v="1E-3"/>
    <n v="1E-3"/>
    <n v="1E-3"/>
    <n v="132.41399999999999"/>
  </r>
  <r>
    <x v="0"/>
    <x v="1191"/>
    <n v="602.89700000000005"/>
    <n v="313.97500000000002"/>
    <n v="313.97500000000002"/>
    <n v="310.83499999999998"/>
    <n v="614.85599999999999"/>
  </r>
  <r>
    <x v="1"/>
    <x v="1192"/>
    <n v="148.59969699999999"/>
    <n v="313.97500000000002"/>
    <n v="313.97500000000002"/>
    <n v="310.83499999999998"/>
    <n v="154.832697"/>
  </r>
  <r>
    <x v="2"/>
    <x v="1193"/>
    <n v="454.29749800000002"/>
    <n v="0"/>
    <n v="0"/>
    <n v="0"/>
    <n v="460.02349800000002"/>
  </r>
  <r>
    <x v="3"/>
    <x v="1194"/>
    <n v="148.91499999999999"/>
    <n v="0"/>
    <n v="0"/>
    <n v="0"/>
    <n v="148.95400000000001"/>
  </r>
  <r>
    <x v="4"/>
    <x v="1195"/>
    <n v="269.23548899999997"/>
    <n v="0"/>
    <n v="0"/>
    <n v="0"/>
    <n v="271.50048900000002"/>
  </r>
  <r>
    <x v="5"/>
    <x v="1196"/>
    <n v="33.394311000000002"/>
    <n v="0"/>
    <n v="0"/>
    <n v="0"/>
    <n v="33.892310999999999"/>
  </r>
  <r>
    <x v="6"/>
    <x v="1197"/>
    <n v="0"/>
    <n v="0"/>
    <n v="0"/>
    <n v="0"/>
    <n v="0.48699999999999999"/>
  </r>
  <r>
    <x v="7"/>
    <x v="1198"/>
    <n v="2.6416979999999999"/>
    <n v="0"/>
    <n v="0"/>
    <n v="0"/>
    <n v="4.8126980000000001"/>
  </r>
  <r>
    <x v="8"/>
    <x v="1199"/>
    <n v="0.111"/>
    <n v="0"/>
    <n v="0"/>
    <n v="0"/>
    <n v="0.377"/>
  </r>
  <r>
    <x v="0"/>
    <x v="1200"/>
    <n v="1596.896"/>
    <n v="968.25"/>
    <n v="968.25"/>
    <n v="958.56799999999998"/>
    <n v="1603.5350000000001"/>
  </r>
  <r>
    <x v="1"/>
    <x v="1201"/>
    <n v="397.068803"/>
    <n v="968.25"/>
    <n v="968.25"/>
    <n v="958.56799999999998"/>
    <n v="398.907803"/>
  </r>
  <r>
    <x v="2"/>
    <x v="1202"/>
    <n v="1199.826883"/>
    <n v="0"/>
    <n v="0"/>
    <n v="0"/>
    <n v="1204.6268829999999"/>
  </r>
  <r>
    <x v="3"/>
    <x v="1203"/>
    <n v="430.80900000000003"/>
    <n v="0"/>
    <n v="0"/>
    <n v="0"/>
    <n v="430.84500000000003"/>
  </r>
  <r>
    <x v="4"/>
    <x v="1204"/>
    <n v="647.56380000000001"/>
    <n v="0"/>
    <n v="0"/>
    <n v="0"/>
    <n v="648.37980000000005"/>
  </r>
  <r>
    <x v="5"/>
    <x v="1205"/>
    <n v="93.684083000000001"/>
    <n v="0"/>
    <n v="0"/>
    <n v="0"/>
    <n v="94.026083"/>
  </r>
  <r>
    <x v="6"/>
    <x v="1206"/>
    <n v="10.43"/>
    <n v="0"/>
    <n v="0"/>
    <n v="0"/>
    <n v="10.43"/>
  </r>
  <r>
    <x v="7"/>
    <x v="1207"/>
    <n v="0.90600000000000003"/>
    <n v="0"/>
    <n v="0"/>
    <n v="0"/>
    <n v="4.4889999999999999"/>
  </r>
  <r>
    <x v="8"/>
    <x v="1208"/>
    <n v="16.434000000000001"/>
    <n v="0"/>
    <n v="0"/>
    <n v="0"/>
    <n v="16.457000000000001"/>
  </r>
  <r>
    <x v="0"/>
    <x v="1209"/>
    <n v="20034.925732849999"/>
    <n v="1064.4480000000001"/>
    <n v="1011.226"/>
    <n v="0"/>
    <n v="20925.839430349999"/>
  </r>
  <r>
    <x v="1"/>
    <x v="1210"/>
    <n v="739.44700509999996"/>
    <n v="1064.4480000000001"/>
    <n v="1011.2256"/>
    <n v="0"/>
    <n v="868.32102950000001"/>
  </r>
  <r>
    <x v="2"/>
    <x v="1211"/>
    <n v="19295.47855675"/>
    <n v="0"/>
    <n v="0"/>
    <n v="0"/>
    <n v="20057.52040935"/>
  </r>
  <r>
    <x v="3"/>
    <x v="1212"/>
    <n v="508.00758359999998"/>
    <n v="0"/>
    <n v="0"/>
    <n v="0"/>
    <n v="512.03858360000004"/>
  </r>
  <r>
    <x v="4"/>
    <x v="1213"/>
    <n v="5560.7815140000002"/>
    <n v="0"/>
    <n v="0"/>
    <n v="0"/>
    <n v="5608.2816240000002"/>
  </r>
  <r>
    <x v="5"/>
    <x v="1214"/>
    <n v="5670.1480713000001"/>
    <n v="0"/>
    <n v="0"/>
    <n v="0"/>
    <n v="5694.4199027000004"/>
  </r>
  <r>
    <x v="6"/>
    <x v="1215"/>
    <n v="6635.9158288500003"/>
    <n v="0"/>
    <n v="0"/>
    <n v="0"/>
    <n v="7037.81979985"/>
  </r>
  <r>
    <x v="7"/>
    <x v="1216"/>
    <n v="916.31837680000001"/>
    <n v="0"/>
    <n v="0"/>
    <n v="0"/>
    <n v="1198.5661580999999"/>
  </r>
  <r>
    <x v="8"/>
    <x v="1217"/>
    <n v="4.3071821999999997"/>
    <n v="0"/>
    <n v="0"/>
    <n v="0"/>
    <n v="6.3943411000000001"/>
  </r>
  <r>
    <x v="0"/>
    <x v="1218"/>
    <n v="3913.4319999999998"/>
    <n v="1168.921"/>
    <n v="1143.1559999999999"/>
    <n v="1135.7080000000001"/>
    <n v="10005.725"/>
  </r>
  <r>
    <x v="1"/>
    <x v="1219"/>
    <n v="2582.2049999999999"/>
    <n v="1168.9208369999999"/>
    <n v="1143.155837"/>
    <n v="1135.7075520000001"/>
    <n v="8590.3155609999994"/>
  </r>
  <r>
    <x v="2"/>
    <x v="1220"/>
    <n v="1331.22664371"/>
    <n v="0"/>
    <n v="0"/>
    <n v="0"/>
    <n v="1415.40903417"/>
  </r>
  <r>
    <x v="3"/>
    <x v="1221"/>
    <n v="435.32216"/>
    <n v="0"/>
    <n v="0"/>
    <n v="0"/>
    <n v="435.50020599999999"/>
  </r>
  <r>
    <x v="4"/>
    <x v="1222"/>
    <n v="806.98337400000003"/>
    <n v="0"/>
    <n v="0"/>
    <n v="0"/>
    <n v="810.47081400000002"/>
  </r>
  <r>
    <x v="5"/>
    <x v="1223"/>
    <n v="80.175109710000001"/>
    <n v="0"/>
    <n v="0"/>
    <n v="0"/>
    <n v="92.545353669999997"/>
  </r>
  <r>
    <x v="6"/>
    <x v="60"/>
    <n v="0"/>
    <n v="0"/>
    <n v="0"/>
    <n v="0"/>
    <n v="0"/>
  </r>
  <r>
    <x v="7"/>
    <x v="1224"/>
    <n v="2.1429999999999998"/>
    <n v="0"/>
    <n v="0"/>
    <n v="0"/>
    <n v="70.228657200000001"/>
  </r>
  <r>
    <x v="8"/>
    <x v="1225"/>
    <n v="6.6029999999999998"/>
    <n v="0"/>
    <n v="0"/>
    <n v="0"/>
    <n v="6.6640033000000001"/>
  </r>
  <r>
    <x v="0"/>
    <x v="1226"/>
    <n v="16437.387999999999"/>
    <n v="191.22399999999999"/>
    <n v="191.06399999999999"/>
    <n v="51.402999999999999"/>
    <n v="16883.518"/>
  </r>
  <r>
    <x v="1"/>
    <x v="1227"/>
    <n v="138.16655840000001"/>
    <n v="191.22300000000001"/>
    <n v="191.06299999999999"/>
    <n v="51.402000000000001"/>
    <n v="173.31119340000001"/>
  </r>
  <r>
    <x v="2"/>
    <x v="1228"/>
    <n v="16299.220697999999"/>
    <n v="1E-3"/>
    <n v="1E-3"/>
    <n v="1E-3"/>
    <n v="16710.206637700001"/>
  </r>
  <r>
    <x v="3"/>
    <x v="1229"/>
    <n v="97.750928500000001"/>
    <n v="1E-3"/>
    <n v="1E-3"/>
    <n v="1E-3"/>
    <n v="98.861329499999997"/>
  </r>
  <r>
    <x v="4"/>
    <x v="1230"/>
    <n v="8129.1788720000004"/>
    <n v="0"/>
    <n v="0"/>
    <n v="0"/>
    <n v="8137.4459120000001"/>
  </r>
  <r>
    <x v="5"/>
    <x v="1231"/>
    <n v="3192.9382366"/>
    <n v="0"/>
    <n v="0"/>
    <n v="0"/>
    <n v="3204.9013421"/>
  </r>
  <r>
    <x v="6"/>
    <x v="1232"/>
    <n v="4340.9441960000004"/>
    <n v="0"/>
    <n v="0"/>
    <n v="0"/>
    <n v="4454.9141959999997"/>
  </r>
  <r>
    <x v="7"/>
    <x v="1233"/>
    <n v="536.08145779999995"/>
    <n v="0"/>
    <n v="0"/>
    <n v="0"/>
    <n v="808.43403499999999"/>
  </r>
  <r>
    <x v="8"/>
    <x v="1234"/>
    <n v="2.3270070999999999"/>
    <n v="0"/>
    <n v="0"/>
    <n v="0"/>
    <n v="5.6498230999999999"/>
  </r>
  <r>
    <x v="0"/>
    <x v="1235"/>
    <n v="820.82399999999996"/>
    <n v="4.8"/>
    <n v="4.7519999999999998"/>
    <n v="4.7519999999999998"/>
    <n v="918.08100000000002"/>
  </r>
  <r>
    <x v="1"/>
    <x v="1236"/>
    <n v="150.47399999999999"/>
    <n v="4.8"/>
    <n v="4.7519999999999998"/>
    <n v="4.7519999999999998"/>
    <n v="150.857"/>
  </r>
  <r>
    <x v="2"/>
    <x v="1237"/>
    <n v="670.34960183999999"/>
    <n v="0"/>
    <n v="0"/>
    <n v="0"/>
    <n v="767.22360321999997"/>
  </r>
  <r>
    <x v="3"/>
    <x v="1238"/>
    <n v="60.704799999999999"/>
    <n v="0"/>
    <n v="0"/>
    <n v="0"/>
    <n v="60.910800000000002"/>
  </r>
  <r>
    <x v="4"/>
    <x v="1239"/>
    <n v="480.58699999999999"/>
    <n v="0"/>
    <n v="0"/>
    <n v="0"/>
    <n v="486.447"/>
  </r>
  <r>
    <x v="5"/>
    <x v="1240"/>
    <n v="73.011799999999994"/>
    <n v="0"/>
    <n v="0"/>
    <n v="0"/>
    <n v="74.851799999999997"/>
  </r>
  <r>
    <x v="6"/>
    <x v="1241"/>
    <n v="40.127001839999998"/>
    <n v="0"/>
    <n v="0"/>
    <n v="0"/>
    <n v="104.30700322"/>
  </r>
  <r>
    <x v="7"/>
    <x v="1242"/>
    <n v="4.2140000000000004"/>
    <n v="0"/>
    <n v="0"/>
    <n v="0"/>
    <n v="17.483000000000001"/>
  </r>
  <r>
    <x v="8"/>
    <x v="1243"/>
    <n v="11.705"/>
    <n v="0"/>
    <n v="0"/>
    <n v="0"/>
    <n v="23.224"/>
  </r>
  <r>
    <x v="0"/>
    <x v="1244"/>
    <n v="910.06565709999995"/>
    <n v="608.17899999999997"/>
    <n v="608.17899999999997"/>
    <n v="577.99699999999996"/>
    <n v="990.75738899999999"/>
  </r>
  <r>
    <x v="1"/>
    <x v="1245"/>
    <n v="176.29081170000001"/>
    <n v="509.68402149999997"/>
    <n v="509.68402149999997"/>
    <n v="479.50151190000003"/>
    <n v="223.24845999999999"/>
  </r>
  <r>
    <x v="2"/>
    <x v="1246"/>
    <n v="733.77544622000005"/>
    <n v="98.495000000000005"/>
    <n v="98.495000000000005"/>
    <n v="98.495000000000005"/>
    <n v="767.50919962"/>
  </r>
  <r>
    <x v="3"/>
    <x v="1247"/>
    <n v="265.96410500000002"/>
    <n v="0"/>
    <n v="0"/>
    <n v="0"/>
    <n v="266.54909300000003"/>
  </r>
  <r>
    <x v="4"/>
    <x v="1248"/>
    <n v="408.56145400000003"/>
    <n v="94.093999999999994"/>
    <n v="94.093999999999994"/>
    <n v="94.093999999999994"/>
    <n v="419.46210600000001"/>
  </r>
  <r>
    <x v="5"/>
    <x v="1249"/>
    <n v="55.063304219999999"/>
    <n v="4.4009999999999998"/>
    <n v="4.4009999999999998"/>
    <n v="4.4009999999999998"/>
    <n v="71.532243019999996"/>
  </r>
  <r>
    <x v="6"/>
    <x v="1250"/>
    <n v="3.1580000000000002E-3"/>
    <n v="0"/>
    <n v="0"/>
    <n v="0"/>
    <n v="3.1580000000000002E-3"/>
  </r>
  <r>
    <x v="7"/>
    <x v="1251"/>
    <n v="4.1764250000000001"/>
    <n v="0"/>
    <n v="0"/>
    <n v="0"/>
    <n v="9.9549179999999993"/>
  </r>
  <r>
    <x v="8"/>
    <x v="1252"/>
    <n v="7.0000000000000001E-3"/>
    <n v="0"/>
    <n v="0"/>
    <n v="0"/>
    <n v="7.6816000000000002E-3"/>
  </r>
  <r>
    <x v="0"/>
    <x v="1253"/>
    <n v="1363.636"/>
    <n v="537.15599999999995"/>
    <n v="537.06700000000001"/>
    <n v="531.70600000000002"/>
    <n v="1382.0889999999999"/>
  </r>
  <r>
    <x v="1"/>
    <x v="1254"/>
    <n v="236.345"/>
    <n v="537.15599999999995"/>
    <n v="537.06700000000001"/>
    <n v="531.70600000000002"/>
    <n v="236.74600000000001"/>
  </r>
  <r>
    <x v="2"/>
    <x v="1255"/>
    <n v="1127.2909999999999"/>
    <n v="0"/>
    <n v="0"/>
    <n v="0"/>
    <n v="1145.3430000000001"/>
  </r>
  <r>
    <x v="3"/>
    <x v="1256"/>
    <n v="94.587000000000003"/>
    <n v="0"/>
    <n v="0"/>
    <n v="0"/>
    <n v="94.591999999999999"/>
  </r>
  <r>
    <x v="4"/>
    <x v="1257"/>
    <n v="905.18899999999996"/>
    <n v="0"/>
    <n v="0"/>
    <n v="0"/>
    <n v="905.39200000000005"/>
  </r>
  <r>
    <x v="5"/>
    <x v="1258"/>
    <n v="116.76"/>
    <n v="0"/>
    <n v="0"/>
    <n v="0"/>
    <n v="117.02"/>
  </r>
  <r>
    <x v="6"/>
    <x v="1259"/>
    <n v="1.5860000000000001"/>
    <n v="0"/>
    <n v="0"/>
    <n v="0"/>
    <n v="4.9610000000000003"/>
  </r>
  <r>
    <x v="7"/>
    <x v="1260"/>
    <n v="8.93"/>
    <n v="0"/>
    <n v="0"/>
    <n v="0"/>
    <n v="9.7579999999999991"/>
  </r>
  <r>
    <x v="8"/>
    <x v="1261"/>
    <n v="0.23899999999999999"/>
    <n v="0"/>
    <n v="0"/>
    <n v="0"/>
    <n v="13.62"/>
  </r>
  <r>
    <x v="0"/>
    <x v="1262"/>
    <n v="2135.6999999999998"/>
    <n v="285.57400000000001"/>
    <n v="285.57400000000001"/>
    <n v="282.71800000000002"/>
    <n v="2142.9810000000002"/>
  </r>
  <r>
    <x v="1"/>
    <x v="1263"/>
    <n v="479.81900000000002"/>
    <n v="285.57400000000001"/>
    <n v="285.57400000000001"/>
    <n v="282.71800000000002"/>
    <n v="480.85700000000003"/>
  </r>
  <r>
    <x v="2"/>
    <x v="1264"/>
    <n v="1655.8810000000001"/>
    <n v="0"/>
    <n v="0"/>
    <n v="0"/>
    <n v="1662.124"/>
  </r>
  <r>
    <x v="3"/>
    <x v="1265"/>
    <n v="550.61599999999999"/>
    <n v="0"/>
    <n v="0"/>
    <n v="0"/>
    <n v="550.99800000000005"/>
  </r>
  <r>
    <x v="4"/>
    <x v="1266"/>
    <n v="946.91499999999996"/>
    <n v="0"/>
    <n v="0"/>
    <n v="0"/>
    <n v="948.75199999999995"/>
  </r>
  <r>
    <x v="5"/>
    <x v="1267"/>
    <n v="148.72499999999999"/>
    <n v="0"/>
    <n v="0"/>
    <n v="0"/>
    <n v="150.03899999999999"/>
  </r>
  <r>
    <x v="6"/>
    <x v="60"/>
    <n v="0"/>
    <n v="0"/>
    <n v="0"/>
    <n v="0"/>
    <n v="0"/>
  </r>
  <r>
    <x v="7"/>
    <x v="1268"/>
    <n v="9.6150000000000002"/>
    <n v="0"/>
    <n v="0"/>
    <n v="0"/>
    <n v="12.314"/>
  </r>
  <r>
    <x v="8"/>
    <x v="1269"/>
    <n v="0.01"/>
    <n v="0"/>
    <n v="0"/>
    <n v="0"/>
    <n v="2.1000000000000001E-2"/>
  </r>
  <r>
    <x v="0"/>
    <x v="1270"/>
    <n v="13012.3"/>
    <n v="1436.117"/>
    <n v="1430.5060000000001"/>
    <n v="1410.829"/>
    <n v="13501.31"/>
  </r>
  <r>
    <x v="1"/>
    <x v="1271"/>
    <n v="167.50728781999999"/>
    <n v="1436.117"/>
    <n v="1430.5060000000001"/>
    <n v="1410.829"/>
    <n v="181.70600782"/>
  </r>
  <r>
    <x v="2"/>
    <x v="1272"/>
    <n v="12844.792959"/>
    <n v="0"/>
    <n v="0"/>
    <n v="0"/>
    <n v="13319.603599100001"/>
  </r>
  <r>
    <x v="3"/>
    <x v="1273"/>
    <n v="134.54400000000001"/>
    <n v="0"/>
    <n v="0"/>
    <n v="0"/>
    <n v="150.99995999999999"/>
  </r>
  <r>
    <x v="4"/>
    <x v="1274"/>
    <n v="2720.90083"/>
    <n v="0"/>
    <n v="0"/>
    <n v="0"/>
    <n v="2823.7723900000001"/>
  </r>
  <r>
    <x v="5"/>
    <x v="1275"/>
    <n v="1429.9961189999999"/>
    <n v="0"/>
    <n v="0"/>
    <n v="0"/>
    <n v="1524.3785241"/>
  </r>
  <r>
    <x v="6"/>
    <x v="1276"/>
    <n v="8421.1929999999993"/>
    <n v="0"/>
    <n v="0"/>
    <n v="0"/>
    <n v="8559.7669999999998"/>
  </r>
  <r>
    <x v="7"/>
    <x v="1277"/>
    <n v="118.92201"/>
    <n v="0"/>
    <n v="0"/>
    <n v="0"/>
    <n v="200.54186999999999"/>
  </r>
  <r>
    <x v="8"/>
    <x v="1278"/>
    <n v="19.236999999999998"/>
    <n v="0"/>
    <n v="0"/>
    <n v="0"/>
    <n v="60.143855000000002"/>
  </r>
  <r>
    <x v="0"/>
    <x v="1279"/>
    <n v="1192.5550000000001"/>
    <n v="485.53899999999999"/>
    <n v="485.53899999999999"/>
    <n v="480.70299999999997"/>
    <n v="1231.1669999999999"/>
  </r>
  <r>
    <x v="1"/>
    <x v="1280"/>
    <n v="217.89701544600001"/>
    <n v="485.53899999999999"/>
    <n v="485.53899999999999"/>
    <n v="480.70299999999997"/>
    <n v="220.07732044599999"/>
  </r>
  <r>
    <x v="2"/>
    <x v="1281"/>
    <n v="974.65828711300003"/>
    <n v="0"/>
    <n v="0"/>
    <n v="0"/>
    <n v="1011.089814113"/>
  </r>
  <r>
    <x v="3"/>
    <x v="1282"/>
    <n v="81.218202000000005"/>
    <n v="0"/>
    <n v="0"/>
    <n v="0"/>
    <n v="81.351073"/>
  </r>
  <r>
    <x v="4"/>
    <x v="1283"/>
    <n v="778.29990360299996"/>
    <n v="0"/>
    <n v="0"/>
    <n v="0"/>
    <n v="781.54484160300001"/>
  </r>
  <r>
    <x v="5"/>
    <x v="1284"/>
    <n v="110.21047151"/>
    <n v="0"/>
    <n v="0"/>
    <n v="0"/>
    <n v="112.03082951"/>
  </r>
  <r>
    <x v="6"/>
    <x v="60"/>
    <n v="0"/>
    <n v="0"/>
    <n v="0"/>
    <n v="0"/>
    <n v="0"/>
  </r>
  <r>
    <x v="7"/>
    <x v="1285"/>
    <n v="4.4946999999999999"/>
    <n v="0"/>
    <n v="0"/>
    <n v="0"/>
    <n v="27.74606"/>
  </r>
  <r>
    <x v="8"/>
    <x v="1286"/>
    <n v="0.43501000000000001"/>
    <n v="0"/>
    <n v="0"/>
    <n v="0"/>
    <n v="8.4170099999999994"/>
  </r>
  <r>
    <x v="0"/>
    <x v="1287"/>
    <n v="1110.81"/>
    <n v="57.268999999999998"/>
    <n v="57.268999999999998"/>
    <n v="49.588999999999999"/>
    <n v="1120.4939999999999"/>
  </r>
  <r>
    <x v="1"/>
    <x v="1288"/>
    <n v="175.18199999999999"/>
    <n v="57.268999999999998"/>
    <n v="57.268999999999998"/>
    <n v="49.588999999999999"/>
    <n v="178.01"/>
  </r>
  <r>
    <x v="2"/>
    <x v="1289"/>
    <n v="935.62800000000004"/>
    <n v="0"/>
    <n v="0"/>
    <n v="0"/>
    <n v="942.48400000000004"/>
  </r>
  <r>
    <x v="3"/>
    <x v="1290"/>
    <n v="183.53700000000001"/>
    <n v="0"/>
    <n v="0"/>
    <n v="0"/>
    <n v="183.53899999999999"/>
  </r>
  <r>
    <x v="4"/>
    <x v="1291"/>
    <n v="613.10500000000002"/>
    <n v="0"/>
    <n v="0"/>
    <n v="0"/>
    <n v="613.20699999999999"/>
  </r>
  <r>
    <x v="5"/>
    <x v="1292"/>
    <n v="110.661"/>
    <n v="0"/>
    <n v="0"/>
    <n v="0"/>
    <n v="110.77500000000001"/>
  </r>
  <r>
    <x v="6"/>
    <x v="1293"/>
    <n v="0.47799999999999998"/>
    <n v="0"/>
    <n v="0"/>
    <n v="0"/>
    <n v="1.4059999999999999"/>
  </r>
  <r>
    <x v="7"/>
    <x v="1294"/>
    <n v="26.134"/>
    <n v="0"/>
    <n v="0"/>
    <n v="0"/>
    <n v="31.843"/>
  </r>
  <r>
    <x v="8"/>
    <x v="1295"/>
    <n v="1.7130000000000001"/>
    <n v="0"/>
    <n v="0"/>
    <n v="0"/>
    <n v="1.714"/>
  </r>
  <r>
    <x v="0"/>
    <x v="1296"/>
    <n v="12603.350210000001"/>
    <n v="78073.388999999996"/>
    <n v="77313.035000000003"/>
    <n v="73399.898000000001"/>
    <n v="14355.986940000001"/>
  </r>
  <r>
    <x v="1"/>
    <x v="1297"/>
    <n v="1580.9767400000001"/>
    <n v="78010.119000000006"/>
    <n v="77251.017000000007"/>
    <n v="73337.88"/>
    <n v="2382.1066470000001"/>
  </r>
  <r>
    <x v="2"/>
    <x v="1298"/>
    <n v="11022.373073000001"/>
    <n v="63.269711999999998"/>
    <n v="62.018000000000001"/>
    <n v="62.018000000000001"/>
    <n v="11973.879330898"/>
  </r>
  <r>
    <x v="3"/>
    <x v="1299"/>
    <n v="257.25323600000002"/>
    <n v="2.3599999999999999E-4"/>
    <n v="0"/>
    <n v="0"/>
    <n v="259.50483489999999"/>
  </r>
  <r>
    <x v="4"/>
    <x v="1300"/>
    <n v="4836.6781689999998"/>
    <n v="6.1399999999999996E-4"/>
    <n v="0"/>
    <n v="0"/>
    <n v="4877.8082062000003"/>
  </r>
  <r>
    <x v="5"/>
    <x v="1301"/>
    <n v="5658.0932849999999"/>
    <n v="6.9999999999999999E-4"/>
    <n v="0"/>
    <n v="0"/>
    <n v="5754.4754097980003"/>
  </r>
  <r>
    <x v="6"/>
    <x v="1302"/>
    <n v="48.392000000000003"/>
    <n v="0"/>
    <n v="0"/>
    <n v="0"/>
    <n v="723.02099999999996"/>
  </r>
  <r>
    <x v="7"/>
    <x v="1303"/>
    <n v="153.81416200000001"/>
    <n v="6.0501620000000003"/>
    <n v="5"/>
    <n v="5"/>
    <n v="287.27300200000002"/>
  </r>
  <r>
    <x v="8"/>
    <x v="1304"/>
    <n v="68.142221000000006"/>
    <n v="57.218000000000004"/>
    <n v="57.018000000000001"/>
    <n v="57.018000000000001"/>
    <n v="71.796878000000007"/>
  </r>
  <r>
    <x v="0"/>
    <x v="1305"/>
    <n v="134260.65400000001"/>
    <n v="182400.63800000001"/>
    <n v="168047.451"/>
    <n v="8711.7060000000001"/>
    <n v="151799.55799999999"/>
  </r>
  <r>
    <x v="1"/>
    <x v="1306"/>
    <n v="456.33710159999998"/>
    <n v="182400.63800000001"/>
    <n v="168047.451"/>
    <n v="8711.7060000000001"/>
    <n v="17345.976663699999"/>
  </r>
  <r>
    <x v="2"/>
    <x v="1307"/>
    <n v="133804.317407"/>
    <n v="0"/>
    <n v="0"/>
    <n v="0"/>
    <n v="134453.5816112"/>
  </r>
  <r>
    <x v="3"/>
    <x v="1308"/>
    <n v="16632.539000000001"/>
    <n v="0"/>
    <n v="0"/>
    <n v="0"/>
    <n v="16677.491208799998"/>
  </r>
  <r>
    <x v="4"/>
    <x v="1309"/>
    <n v="2226.8974680000001"/>
    <n v="0"/>
    <n v="0"/>
    <n v="0"/>
    <n v="2431.7848558999999"/>
  </r>
  <r>
    <x v="5"/>
    <x v="1310"/>
    <n v="4207.0645160000004"/>
    <n v="0"/>
    <n v="0"/>
    <n v="0"/>
    <n v="4430.8462659999996"/>
  </r>
  <r>
    <x v="6"/>
    <x v="1311"/>
    <n v="110710.833"/>
    <n v="0"/>
    <n v="0"/>
    <n v="0"/>
    <n v="110713.149018"/>
  </r>
  <r>
    <x v="7"/>
    <x v="1312"/>
    <n v="26.162009999999999"/>
    <n v="0"/>
    <n v="0"/>
    <n v="0"/>
    <n v="195.4748495"/>
  </r>
  <r>
    <x v="8"/>
    <x v="1313"/>
    <n v="0.82141299999999995"/>
    <n v="0"/>
    <n v="0"/>
    <n v="0"/>
    <n v="4.835413"/>
  </r>
  <r>
    <x v="0"/>
    <x v="1314"/>
    <n v="11992.008"/>
    <n v="0"/>
    <n v="0"/>
    <n v="0"/>
    <n v="12810.221"/>
  </r>
  <r>
    <x v="1"/>
    <x v="1315"/>
    <n v="338.07"/>
    <n v="0"/>
    <n v="0"/>
    <n v="0"/>
    <n v="348.29500000000002"/>
  </r>
  <r>
    <x v="2"/>
    <x v="1316"/>
    <n v="11653.938355"/>
    <n v="0"/>
    <n v="0"/>
    <n v="0"/>
    <n v="12461.925692999999"/>
  </r>
  <r>
    <x v="3"/>
    <x v="1317"/>
    <n v="217.205671"/>
    <n v="0"/>
    <n v="0"/>
    <n v="0"/>
    <n v="219.092319"/>
  </r>
  <r>
    <x v="4"/>
    <x v="1318"/>
    <n v="2038.716504"/>
    <n v="0"/>
    <n v="0"/>
    <n v="0"/>
    <n v="2066.1382960000001"/>
  </r>
  <r>
    <x v="5"/>
    <x v="1319"/>
    <n v="533.57218"/>
    <n v="0"/>
    <n v="0"/>
    <n v="0"/>
    <n v="554.87707799999998"/>
  </r>
  <r>
    <x v="6"/>
    <x v="1320"/>
    <n v="8655.1209999999992"/>
    <n v="0"/>
    <n v="0"/>
    <n v="0"/>
    <n v="9252.6299999999992"/>
  </r>
  <r>
    <x v="7"/>
    <x v="1321"/>
    <n v="206.602"/>
    <n v="0"/>
    <n v="0"/>
    <n v="0"/>
    <n v="354.78300000000002"/>
  </r>
  <r>
    <x v="8"/>
    <x v="1322"/>
    <n v="2.7210000000000001"/>
    <n v="0"/>
    <n v="0"/>
    <n v="0"/>
    <n v="14.404999999999999"/>
  </r>
  <r>
    <x v="0"/>
    <x v="1323"/>
    <n v="11043.742"/>
    <n v="16988.098999999998"/>
    <n v="13888.102000000001"/>
    <n v="3687.8330000000001"/>
    <n v="18066.579000000002"/>
  </r>
  <r>
    <x v="1"/>
    <x v="1324"/>
    <n v="952.42700000000002"/>
    <n v="16988.098999999998"/>
    <n v="13888.102000000001"/>
    <n v="3687.8330000000001"/>
    <n v="4640.576"/>
  </r>
  <r>
    <x v="2"/>
    <x v="1325"/>
    <n v="10091.315000000001"/>
    <n v="0"/>
    <n v="0"/>
    <n v="0"/>
    <n v="13426.003000000001"/>
  </r>
  <r>
    <x v="3"/>
    <x v="1326"/>
    <n v="3489.2849999999999"/>
    <n v="0"/>
    <n v="0"/>
    <n v="0"/>
    <n v="3493.4140000000002"/>
  </r>
  <r>
    <x v="4"/>
    <x v="1327"/>
    <n v="961.52700000000004"/>
    <n v="0"/>
    <n v="0"/>
    <n v="0"/>
    <n v="980.17700000000002"/>
  </r>
  <r>
    <x v="5"/>
    <x v="1328"/>
    <n v="1540.3969999999999"/>
    <n v="0"/>
    <n v="0"/>
    <n v="0"/>
    <n v="1547.547"/>
  </r>
  <r>
    <x v="6"/>
    <x v="1329"/>
    <n v="4081.5639999999999"/>
    <n v="0"/>
    <n v="0"/>
    <n v="0"/>
    <n v="7250.65"/>
  </r>
  <r>
    <x v="7"/>
    <x v="1330"/>
    <n v="15.743"/>
    <n v="0"/>
    <n v="0"/>
    <n v="0"/>
    <n v="108.798"/>
  </r>
  <r>
    <x v="8"/>
    <x v="1331"/>
    <n v="2.7989999999999999"/>
    <n v="0"/>
    <n v="0"/>
    <n v="0"/>
    <n v="45.417000000000002"/>
  </r>
  <r>
    <x v="0"/>
    <x v="1332"/>
    <n v="34059.5"/>
    <n v="6475.5119999999997"/>
    <n v="6417.509"/>
    <n v="0"/>
    <n v="42448.652999999998"/>
  </r>
  <r>
    <x v="1"/>
    <x v="1333"/>
    <n v="1548.1858924000001"/>
    <n v="6149.2920000000004"/>
    <n v="6123.4250000000002"/>
    <n v="0"/>
    <n v="1623.0517924000001"/>
  </r>
  <r>
    <x v="2"/>
    <x v="1334"/>
    <n v="32511.315255099998"/>
    <n v="326.22000000000003"/>
    <n v="294.084"/>
    <n v="0"/>
    <n v="40825.602000699997"/>
  </r>
  <r>
    <x v="3"/>
    <x v="1335"/>
    <n v="4957.8711359999998"/>
    <n v="190.13900000000001"/>
    <n v="170.55500000000001"/>
    <n v="0"/>
    <n v="4981.4084419999999"/>
  </r>
  <r>
    <x v="4"/>
    <x v="1336"/>
    <n v="14768.1511226"/>
    <n v="2.9910000000000001"/>
    <n v="2.68"/>
    <n v="0"/>
    <n v="14840.801022600001"/>
  </r>
  <r>
    <x v="5"/>
    <x v="1337"/>
    <n v="1789.4989535"/>
    <n v="133.09"/>
    <n v="120.849"/>
    <n v="0"/>
    <n v="1831.4108194"/>
  </r>
  <r>
    <x v="6"/>
    <x v="1338"/>
    <n v="1309.2058890000001"/>
    <n v="0"/>
    <n v="0"/>
    <n v="0"/>
    <n v="5546.4707295999997"/>
  </r>
  <r>
    <x v="7"/>
    <x v="1339"/>
    <n v="6690.8145039999999"/>
    <n v="0"/>
    <n v="0"/>
    <n v="0"/>
    <n v="10353.906773999999"/>
  </r>
  <r>
    <x v="8"/>
    <x v="1340"/>
    <n v="2995.7736500000001"/>
    <n v="0"/>
    <n v="0"/>
    <n v="0"/>
    <n v="3271.6042130999999"/>
  </r>
  <r>
    <x v="0"/>
    <x v="1341"/>
    <n v="20295.164000000001"/>
    <n v="553.46500000000003"/>
    <n v="552.45699999999999"/>
    <n v="497.27499999999998"/>
    <n v="22690.544999999998"/>
  </r>
  <r>
    <x v="1"/>
    <x v="1342"/>
    <n v="483.29651699999999"/>
    <n v="552.86"/>
    <n v="551.98900000000003"/>
    <n v="497.27499999999998"/>
    <n v="550.65494899999999"/>
  </r>
  <r>
    <x v="2"/>
    <x v="1343"/>
    <n v="19811.86758581"/>
    <n v="0.60499999999999998"/>
    <n v="0.46800000000000003"/>
    <n v="0"/>
    <n v="22139.890575810001"/>
  </r>
  <r>
    <x v="3"/>
    <x v="1344"/>
    <n v="391.98059999999998"/>
    <n v="0.104"/>
    <n v="9.2999999999999999E-2"/>
    <n v="0"/>
    <n v="402.52491300000003"/>
  </r>
  <r>
    <x v="4"/>
    <x v="1345"/>
    <n v="3909.5504070000002"/>
    <n v="0.35299999999999998"/>
    <n v="0.255"/>
    <n v="0"/>
    <n v="4007.1294389999998"/>
  </r>
  <r>
    <x v="5"/>
    <x v="1346"/>
    <n v="3449.906007"/>
    <n v="0.10299999999999999"/>
    <n v="8.7999999999999995E-2"/>
    <n v="0"/>
    <n v="3541.3608119999999"/>
  </r>
  <r>
    <x v="6"/>
    <x v="1347"/>
    <n v="11835.65310281"/>
    <n v="0"/>
    <n v="0"/>
    <n v="0"/>
    <n v="12455.95910281"/>
  </r>
  <r>
    <x v="7"/>
    <x v="1348"/>
    <n v="216.077"/>
    <n v="8.9999999999999993E-3"/>
    <n v="0"/>
    <n v="0"/>
    <n v="1698.080807"/>
  </r>
  <r>
    <x v="8"/>
    <x v="1349"/>
    <n v="8.700469"/>
    <n v="3.5999999999999997E-2"/>
    <n v="3.2000000000000001E-2"/>
    <n v="0"/>
    <n v="34.835501999999998"/>
  </r>
  <r>
    <x v="0"/>
    <x v="1350"/>
    <n v="1645.6020000000001"/>
    <n v="0"/>
    <n v="0"/>
    <n v="0"/>
    <n v="1702.0909999999999"/>
  </r>
  <r>
    <x v="1"/>
    <x v="1351"/>
    <n v="699.10299999999995"/>
    <n v="0"/>
    <n v="0"/>
    <n v="0"/>
    <n v="706.178"/>
  </r>
  <r>
    <x v="2"/>
    <x v="1352"/>
    <n v="946.49900000000002"/>
    <n v="0"/>
    <n v="0"/>
    <n v="0"/>
    <n v="995.91300000000001"/>
  </r>
  <r>
    <x v="3"/>
    <x v="1353"/>
    <n v="115.553"/>
    <n v="0"/>
    <n v="0"/>
    <n v="0"/>
    <n v="117.051"/>
  </r>
  <r>
    <x v="4"/>
    <x v="1354"/>
    <n v="667.27599999999995"/>
    <n v="0"/>
    <n v="0"/>
    <n v="0"/>
    <n v="684.03"/>
  </r>
  <r>
    <x v="5"/>
    <x v="1355"/>
    <n v="134.33699999999999"/>
    <n v="0"/>
    <n v="0"/>
    <n v="0"/>
    <n v="142.15899999999999"/>
  </r>
  <r>
    <x v="6"/>
    <x v="60"/>
    <n v="0"/>
    <n v="0"/>
    <n v="0"/>
    <n v="0"/>
    <n v="0"/>
  </r>
  <r>
    <x v="7"/>
    <x v="1356"/>
    <n v="29.332999999999998"/>
    <n v="0"/>
    <n v="0"/>
    <n v="0"/>
    <n v="52.662999999999997"/>
  </r>
  <r>
    <x v="8"/>
    <x v="1357"/>
    <n v="0"/>
    <n v="0"/>
    <n v="0"/>
    <n v="0"/>
    <n v="0.01"/>
  </r>
  <r>
    <x v="0"/>
    <x v="1358"/>
    <n v="11415.760146000001"/>
    <n v="7837.674"/>
    <n v="6723.2150000000001"/>
    <n v="4971.3869999999997"/>
    <n v="17384.716235"/>
  </r>
  <r>
    <x v="1"/>
    <x v="1359"/>
    <n v="1378.123124"/>
    <n v="7836.0550000000003"/>
    <n v="6721.6639999999998"/>
    <n v="4971.3869999999997"/>
    <n v="4250.2426459999997"/>
  </r>
  <r>
    <x v="2"/>
    <x v="1360"/>
    <n v="10037.636218"/>
    <n v="1.619"/>
    <n v="1.5509999999999999"/>
    <n v="0"/>
    <n v="13134.473085"/>
  </r>
  <r>
    <x v="3"/>
    <x v="1361"/>
    <n v="1169.8213490000001"/>
    <n v="0"/>
    <n v="0"/>
    <n v="0"/>
    <n v="1347.258384"/>
  </r>
  <r>
    <x v="4"/>
    <x v="1362"/>
    <n v="6779.4370900000004"/>
    <n v="0"/>
    <n v="0"/>
    <n v="0"/>
    <n v="7768.3038029999998"/>
  </r>
  <r>
    <x v="5"/>
    <x v="1363"/>
    <n v="976.76500699999997"/>
    <n v="0"/>
    <n v="0"/>
    <n v="0"/>
    <n v="2126.407044"/>
  </r>
  <r>
    <x v="6"/>
    <x v="1364"/>
    <n v="929.09299999999996"/>
    <n v="1.3029999999999999"/>
    <n v="1.2509999999999999"/>
    <n v="0"/>
    <n v="1019.384"/>
  </r>
  <r>
    <x v="7"/>
    <x v="1365"/>
    <n v="136.891772"/>
    <n v="0"/>
    <n v="0"/>
    <n v="0"/>
    <n v="697.903772"/>
  </r>
  <r>
    <x v="8"/>
    <x v="1366"/>
    <n v="45.628"/>
    <n v="0.316"/>
    <n v="0.3"/>
    <n v="0"/>
    <n v="175.216082"/>
  </r>
  <r>
    <x v="0"/>
    <x v="1367"/>
    <n v="4289.2349999999997"/>
    <n v="0"/>
    <n v="0"/>
    <n v="0"/>
    <n v="4364.4319999999998"/>
  </r>
  <r>
    <x v="1"/>
    <x v="1368"/>
    <n v="2008.796"/>
    <n v="0"/>
    <n v="0"/>
    <n v="0"/>
    <n v="2025.855"/>
  </r>
  <r>
    <x v="2"/>
    <x v="1369"/>
    <n v="2280.4389999999999"/>
    <n v="0"/>
    <n v="0"/>
    <n v="0"/>
    <n v="2338.5770000000002"/>
  </r>
  <r>
    <x v="3"/>
    <x v="1370"/>
    <n v="233.30699999999999"/>
    <n v="0"/>
    <n v="0"/>
    <n v="0"/>
    <n v="235.44499999999999"/>
  </r>
  <r>
    <x v="4"/>
    <x v="1371"/>
    <n v="1897.1110000000001"/>
    <n v="0"/>
    <n v="0"/>
    <n v="0"/>
    <n v="1913.7650000000001"/>
  </r>
  <r>
    <x v="5"/>
    <x v="1372"/>
    <n v="149.86099999999999"/>
    <n v="0"/>
    <n v="0"/>
    <n v="0"/>
    <n v="181.13499999999999"/>
  </r>
  <r>
    <x v="6"/>
    <x v="60"/>
    <n v="0"/>
    <n v="0"/>
    <n v="0"/>
    <n v="0"/>
    <n v="0"/>
  </r>
  <r>
    <x v="7"/>
    <x v="1373"/>
    <n v="0.16"/>
    <n v="0"/>
    <n v="0"/>
    <n v="0"/>
    <n v="8.2279999999999998"/>
  </r>
  <r>
    <x v="8"/>
    <x v="832"/>
    <n v="0"/>
    <n v="0"/>
    <n v="0"/>
    <n v="0"/>
    <n v="4.0000000000000001E-3"/>
  </r>
  <r>
    <x v="0"/>
    <x v="1374"/>
    <n v="309.60399999999998"/>
    <n v="0"/>
    <n v="0"/>
    <n v="0"/>
    <n v="326.791"/>
  </r>
  <r>
    <x v="1"/>
    <x v="1375"/>
    <n v="15.763"/>
    <n v="0"/>
    <n v="0"/>
    <n v="0"/>
    <n v="15.776"/>
  </r>
  <r>
    <x v="2"/>
    <x v="1376"/>
    <n v="293.84100000000001"/>
    <n v="0"/>
    <n v="0"/>
    <n v="0"/>
    <n v="311.01499999999999"/>
  </r>
  <r>
    <x v="3"/>
    <x v="1377"/>
    <n v="51.02"/>
    <n v="0"/>
    <n v="0"/>
    <n v="0"/>
    <n v="51.021999999999998"/>
  </r>
  <r>
    <x v="4"/>
    <x v="1378"/>
    <n v="95.045000000000002"/>
    <n v="0"/>
    <n v="0"/>
    <n v="0"/>
    <n v="98.171000000000006"/>
  </r>
  <r>
    <x v="5"/>
    <x v="1379"/>
    <n v="118.754"/>
    <n v="0"/>
    <n v="0"/>
    <n v="0"/>
    <n v="118.935"/>
  </r>
  <r>
    <x v="6"/>
    <x v="878"/>
    <n v="8.0000000000000002E-3"/>
    <n v="0"/>
    <n v="0"/>
    <n v="0"/>
    <n v="8.0000000000000002E-3"/>
  </r>
  <r>
    <x v="7"/>
    <x v="1380"/>
    <n v="29.013999999999999"/>
    <n v="0"/>
    <n v="0"/>
    <n v="0"/>
    <n v="42.872999999999998"/>
  </r>
  <r>
    <x v="8"/>
    <x v="504"/>
    <n v="0"/>
    <n v="0"/>
    <n v="0"/>
    <n v="0"/>
    <n v="6.0000000000000001E-3"/>
  </r>
  <r>
    <x v="0"/>
    <x v="1381"/>
    <n v="4515.7330000000002"/>
    <n v="0"/>
    <n v="0"/>
    <n v="0"/>
    <n v="4517.0919999999996"/>
  </r>
  <r>
    <x v="1"/>
    <x v="1382"/>
    <n v="1270.5920000000001"/>
    <n v="0"/>
    <n v="0"/>
    <n v="0"/>
    <n v="1271.2180000000001"/>
  </r>
  <r>
    <x v="2"/>
    <x v="1383"/>
    <n v="3245.1406999999999"/>
    <n v="0"/>
    <n v="0"/>
    <n v="0"/>
    <n v="3245.8737000000001"/>
  </r>
  <r>
    <x v="3"/>
    <x v="1384"/>
    <n v="264.89600000000002"/>
    <n v="0"/>
    <n v="0"/>
    <n v="0"/>
    <n v="264.90499999999997"/>
  </r>
  <r>
    <x v="4"/>
    <x v="1385"/>
    <n v="2795.6007"/>
    <n v="0"/>
    <n v="0"/>
    <n v="0"/>
    <n v="2796.1327000000001"/>
  </r>
  <r>
    <x v="5"/>
    <x v="1386"/>
    <n v="179.70099999999999"/>
    <n v="0"/>
    <n v="0"/>
    <n v="0"/>
    <n v="179.803"/>
  </r>
  <r>
    <x v="6"/>
    <x v="60"/>
    <n v="0"/>
    <n v="0"/>
    <n v="0"/>
    <n v="0"/>
    <n v="0"/>
  </r>
  <r>
    <x v="7"/>
    <x v="1387"/>
    <n v="4.9429999999999996"/>
    <n v="0"/>
    <n v="0"/>
    <n v="0"/>
    <n v="5.0330000000000004"/>
  </r>
  <r>
    <x v="8"/>
    <x v="60"/>
    <n v="0"/>
    <n v="0"/>
    <n v="0"/>
    <n v="0"/>
    <n v="0"/>
  </r>
  <r>
    <x v="0"/>
    <x v="1388"/>
    <n v="373.61399999999998"/>
    <n v="0"/>
    <n v="0"/>
    <n v="0"/>
    <n v="1033.8810000000001"/>
  </r>
  <r>
    <x v="1"/>
    <x v="1389"/>
    <n v="18.507999999999999"/>
    <n v="0"/>
    <n v="0"/>
    <n v="0"/>
    <n v="180.63800000000001"/>
  </r>
  <r>
    <x v="2"/>
    <x v="1390"/>
    <n v="355.10599999999999"/>
    <n v="0"/>
    <n v="0"/>
    <n v="0"/>
    <n v="853.24300000000005"/>
  </r>
  <r>
    <x v="3"/>
    <x v="1391"/>
    <n v="40.725000000000001"/>
    <n v="0"/>
    <n v="0"/>
    <n v="0"/>
    <n v="41.097999999999999"/>
  </r>
  <r>
    <x v="4"/>
    <x v="1392"/>
    <n v="133.03100000000001"/>
    <n v="0"/>
    <n v="0"/>
    <n v="0"/>
    <n v="356.50700000000001"/>
  </r>
  <r>
    <x v="5"/>
    <x v="1393"/>
    <n v="146.03800000000001"/>
    <n v="0"/>
    <n v="0"/>
    <n v="0"/>
    <n v="401.78199999999998"/>
  </r>
  <r>
    <x v="6"/>
    <x v="1394"/>
    <n v="0"/>
    <n v="0"/>
    <n v="0"/>
    <n v="0"/>
    <n v="6.4000000000000001E-2"/>
  </r>
  <r>
    <x v="7"/>
    <x v="1395"/>
    <n v="35.305"/>
    <n v="0"/>
    <n v="0"/>
    <n v="0"/>
    <n v="53.783999999999999"/>
  </r>
  <r>
    <x v="8"/>
    <x v="878"/>
    <n v="7.0000000000000001E-3"/>
    <n v="0"/>
    <n v="0"/>
    <n v="0"/>
    <n v="8.0000000000000002E-3"/>
  </r>
  <r>
    <x v="0"/>
    <x v="1396"/>
    <n v="821.43420000000003"/>
    <n v="0"/>
    <n v="0"/>
    <n v="0"/>
    <n v="842.27499999999998"/>
  </r>
  <r>
    <x v="1"/>
    <x v="1397"/>
    <n v="32.186999999999998"/>
    <n v="0"/>
    <n v="0"/>
    <n v="0"/>
    <n v="32.979999999999997"/>
  </r>
  <r>
    <x v="2"/>
    <x v="1398"/>
    <n v="789.24720000000002"/>
    <n v="0"/>
    <n v="0"/>
    <n v="0"/>
    <n v="809.29499999999996"/>
  </r>
  <r>
    <x v="3"/>
    <x v="1399"/>
    <n v="72.679199999999994"/>
    <n v="0"/>
    <n v="0"/>
    <n v="0"/>
    <n v="72.691000000000003"/>
  </r>
  <r>
    <x v="4"/>
    <x v="1400"/>
    <n v="272.09699999999998"/>
    <n v="0"/>
    <n v="0"/>
    <n v="0"/>
    <n v="281.45699999999999"/>
  </r>
  <r>
    <x v="5"/>
    <x v="1401"/>
    <n v="366.19099999999997"/>
    <n v="0"/>
    <n v="0"/>
    <n v="0"/>
    <n v="371.303"/>
  </r>
  <r>
    <x v="6"/>
    <x v="62"/>
    <n v="2E-3"/>
    <n v="0"/>
    <n v="0"/>
    <n v="0"/>
    <n v="3.0000000000000001E-3"/>
  </r>
  <r>
    <x v="7"/>
    <x v="1402"/>
    <n v="78.274000000000001"/>
    <n v="0"/>
    <n v="0"/>
    <n v="0"/>
    <n v="83.837000000000003"/>
  </r>
  <r>
    <x v="8"/>
    <x v="832"/>
    <n v="4.0000000000000001E-3"/>
    <n v="0"/>
    <n v="0"/>
    <n v="0"/>
    <n v="4.0000000000000001E-3"/>
  </r>
  <r>
    <x v="0"/>
    <x v="1403"/>
    <n v="620.44000000000005"/>
    <n v="0"/>
    <n v="0"/>
    <n v="0"/>
    <n v="623.98500000000001"/>
  </r>
  <r>
    <x v="1"/>
    <x v="1404"/>
    <n v="212.59299999999999"/>
    <n v="0"/>
    <n v="0"/>
    <n v="0"/>
    <n v="212.60900000000001"/>
  </r>
  <r>
    <x v="2"/>
    <x v="1405"/>
    <n v="407.84660000000002"/>
    <n v="0"/>
    <n v="0"/>
    <n v="0"/>
    <n v="411.37560000000002"/>
  </r>
  <r>
    <x v="3"/>
    <x v="1406"/>
    <n v="36.580599999999997"/>
    <n v="0"/>
    <n v="0"/>
    <n v="0"/>
    <n v="36.583599999999997"/>
  </r>
  <r>
    <x v="4"/>
    <x v="1407"/>
    <n v="332.476"/>
    <n v="0"/>
    <n v="0"/>
    <n v="0"/>
    <n v="335.6"/>
  </r>
  <r>
    <x v="5"/>
    <x v="1408"/>
    <n v="36.880000000000003"/>
    <n v="0"/>
    <n v="0"/>
    <n v="0"/>
    <n v="37.069000000000003"/>
  </r>
  <r>
    <x v="6"/>
    <x v="1409"/>
    <n v="1.4999999999999999E-2"/>
    <n v="0"/>
    <n v="0"/>
    <n v="0"/>
    <n v="1.4999999999999999E-2"/>
  </r>
  <r>
    <x v="7"/>
    <x v="1410"/>
    <n v="1.895"/>
    <n v="0"/>
    <n v="0"/>
    <n v="0"/>
    <n v="2.1080000000000001"/>
  </r>
  <r>
    <x v="8"/>
    <x v="60"/>
    <n v="0"/>
    <n v="0"/>
    <n v="0"/>
    <n v="0"/>
    <n v="0"/>
  </r>
  <r>
    <x v="0"/>
    <x v="1411"/>
    <n v="3556.3009999999999"/>
    <n v="0"/>
    <n v="0"/>
    <n v="0"/>
    <n v="3734.6320000000001"/>
  </r>
  <r>
    <x v="1"/>
    <x v="1412"/>
    <n v="1471.1030000000001"/>
    <n v="0"/>
    <n v="0"/>
    <n v="0"/>
    <n v="1561.1444200000001"/>
  </r>
  <r>
    <x v="2"/>
    <x v="1413"/>
    <n v="2085.1979999999999"/>
    <n v="0"/>
    <n v="0"/>
    <n v="0"/>
    <n v="2173.4877000000001"/>
  </r>
  <r>
    <x v="3"/>
    <x v="1414"/>
    <n v="253.334"/>
    <n v="0"/>
    <n v="0"/>
    <n v="0"/>
    <n v="262.21100000000001"/>
  </r>
  <r>
    <x v="4"/>
    <x v="1415"/>
    <n v="1490.941"/>
    <n v="0"/>
    <n v="0"/>
    <n v="0"/>
    <n v="1515.1934000000001"/>
  </r>
  <r>
    <x v="5"/>
    <x v="1416"/>
    <n v="275.113"/>
    <n v="0"/>
    <n v="0"/>
    <n v="0"/>
    <n v="302.05200000000002"/>
  </r>
  <r>
    <x v="6"/>
    <x v="112"/>
    <n v="1E-3"/>
    <n v="0"/>
    <n v="0"/>
    <n v="0"/>
    <n v="1E-3"/>
  </r>
  <r>
    <x v="7"/>
    <x v="1417"/>
    <n v="65.804000000000002"/>
    <n v="0"/>
    <n v="0"/>
    <n v="0"/>
    <n v="94.016000000000005"/>
  </r>
  <r>
    <x v="8"/>
    <x v="1418"/>
    <n v="5.0000000000000001E-3"/>
    <n v="0"/>
    <n v="0"/>
    <n v="0"/>
    <n v="1.43E-2"/>
  </r>
  <r>
    <x v="0"/>
    <x v="1419"/>
    <n v="6514.817"/>
    <n v="0"/>
    <n v="0"/>
    <n v="0"/>
    <n v="7301.4635749999998"/>
  </r>
  <r>
    <x v="1"/>
    <x v="1420"/>
    <n v="2475.1712000000002"/>
    <n v="0"/>
    <n v="0"/>
    <n v="0"/>
    <n v="3040.8802999999998"/>
  </r>
  <r>
    <x v="2"/>
    <x v="1421"/>
    <n v="4039.6460000000002"/>
    <n v="0"/>
    <n v="0"/>
    <n v="0"/>
    <n v="4260.5833750000002"/>
  </r>
  <r>
    <x v="3"/>
    <x v="1422"/>
    <n v="383.10500000000002"/>
    <n v="0"/>
    <n v="0"/>
    <n v="0"/>
    <n v="399.6046"/>
  </r>
  <r>
    <x v="4"/>
    <x v="1423"/>
    <n v="3081.038"/>
    <n v="0"/>
    <n v="0"/>
    <n v="0"/>
    <n v="3147.8319740000002"/>
  </r>
  <r>
    <x v="5"/>
    <x v="1424"/>
    <n v="473.65030000000002"/>
    <n v="0"/>
    <n v="0"/>
    <n v="0"/>
    <n v="543.92410099999995"/>
  </r>
  <r>
    <x v="6"/>
    <x v="1425"/>
    <n v="7.9000000000000001E-2"/>
    <n v="0"/>
    <n v="0"/>
    <n v="0"/>
    <n v="9.8000000000000004E-2"/>
  </r>
  <r>
    <x v="7"/>
    <x v="1426"/>
    <n v="97.140699999999995"/>
    <n v="0"/>
    <n v="0"/>
    <n v="0"/>
    <n v="164.3287"/>
  </r>
  <r>
    <x v="8"/>
    <x v="1427"/>
    <n v="4.633"/>
    <n v="0"/>
    <n v="0"/>
    <n v="0"/>
    <n v="4.7960000000000003"/>
  </r>
  <r>
    <x v="0"/>
    <x v="1428"/>
    <n v="850.89300000000003"/>
    <n v="0"/>
    <n v="0"/>
    <n v="0"/>
    <n v="1080.894"/>
  </r>
  <r>
    <x v="1"/>
    <x v="1429"/>
    <n v="28.776"/>
    <n v="0"/>
    <n v="0"/>
    <n v="0"/>
    <n v="28.797000000000001"/>
  </r>
  <r>
    <x v="2"/>
    <x v="1430"/>
    <n v="822.11699999999996"/>
    <n v="0"/>
    <n v="0"/>
    <n v="0"/>
    <n v="1052.097"/>
  </r>
  <r>
    <x v="3"/>
    <x v="1431"/>
    <n v="4.79"/>
    <n v="0"/>
    <n v="0"/>
    <n v="0"/>
    <n v="4.798"/>
  </r>
  <r>
    <x v="4"/>
    <x v="1432"/>
    <n v="523.77800000000002"/>
    <n v="0"/>
    <n v="0"/>
    <n v="0"/>
    <n v="527.18799999999999"/>
  </r>
  <r>
    <x v="5"/>
    <x v="1433"/>
    <n v="280.11"/>
    <n v="0"/>
    <n v="0"/>
    <n v="0"/>
    <n v="280.33300000000003"/>
  </r>
  <r>
    <x v="6"/>
    <x v="1434"/>
    <n v="8.5050000000000008"/>
    <n v="0"/>
    <n v="0"/>
    <n v="0"/>
    <n v="8.5050000000000008"/>
  </r>
  <r>
    <x v="7"/>
    <x v="1435"/>
    <n v="4.9320000000000004"/>
    <n v="0"/>
    <n v="0"/>
    <n v="0"/>
    <n v="231.26900000000001"/>
  </r>
  <r>
    <x v="8"/>
    <x v="832"/>
    <n v="2E-3"/>
    <n v="0"/>
    <n v="0"/>
    <n v="0"/>
    <n v="4.0000000000000001E-3"/>
  </r>
  <r>
    <x v="0"/>
    <x v="1436"/>
    <n v="1763.153"/>
    <n v="0"/>
    <n v="0"/>
    <n v="0"/>
    <n v="1887.1959999999999"/>
  </r>
  <r>
    <x v="1"/>
    <x v="1437"/>
    <n v="847.31200000000001"/>
    <n v="0"/>
    <n v="0"/>
    <n v="0"/>
    <n v="902.88400000000001"/>
  </r>
  <r>
    <x v="2"/>
    <x v="1438"/>
    <n v="915.84100000000001"/>
    <n v="0"/>
    <n v="0"/>
    <n v="0"/>
    <n v="984.31200000000001"/>
  </r>
  <r>
    <x v="3"/>
    <x v="1439"/>
    <n v="95.296999999999997"/>
    <n v="0"/>
    <n v="0"/>
    <n v="0"/>
    <n v="100.70099999999999"/>
  </r>
  <r>
    <x v="4"/>
    <x v="1440"/>
    <n v="768.91600000000005"/>
    <n v="0"/>
    <n v="0"/>
    <n v="0"/>
    <n v="791.82500000000005"/>
  </r>
  <r>
    <x v="5"/>
    <x v="1441"/>
    <n v="51.619"/>
    <n v="0"/>
    <n v="0"/>
    <n v="0"/>
    <n v="80.275000000000006"/>
  </r>
  <r>
    <x v="6"/>
    <x v="504"/>
    <n v="6.0000000000000001E-3"/>
    <n v="0"/>
    <n v="0"/>
    <n v="0"/>
    <n v="6.0000000000000001E-3"/>
  </r>
  <r>
    <x v="7"/>
    <x v="1442"/>
    <n v="3.0000000000000001E-3"/>
    <n v="0"/>
    <n v="0"/>
    <n v="0"/>
    <n v="11.505000000000001"/>
  </r>
  <r>
    <x v="8"/>
    <x v="60"/>
    <n v="0"/>
    <n v="0"/>
    <n v="0"/>
    <n v="0"/>
    <n v="0"/>
  </r>
  <r>
    <x v="0"/>
    <x v="1443"/>
    <n v="1697.0800999999999"/>
    <n v="0"/>
    <n v="0"/>
    <n v="0"/>
    <n v="1725.1132"/>
  </r>
  <r>
    <x v="1"/>
    <x v="1444"/>
    <n v="156.87799999999999"/>
    <n v="0"/>
    <n v="0"/>
    <n v="0"/>
    <n v="160.53299999999999"/>
  </r>
  <r>
    <x v="2"/>
    <x v="1445"/>
    <n v="1540.2021"/>
    <n v="0"/>
    <n v="0"/>
    <n v="0"/>
    <n v="1564.5802000000001"/>
  </r>
  <r>
    <x v="3"/>
    <x v="1446"/>
    <n v="127.114"/>
    <n v="0"/>
    <n v="0"/>
    <n v="0"/>
    <n v="128.041"/>
  </r>
  <r>
    <x v="4"/>
    <x v="1447"/>
    <n v="1238.7260000000001"/>
    <n v="0"/>
    <n v="0"/>
    <n v="0"/>
    <n v="1242.404"/>
  </r>
  <r>
    <x v="5"/>
    <x v="1448"/>
    <n v="159.072"/>
    <n v="0"/>
    <n v="0"/>
    <n v="0"/>
    <n v="160.06100000000001"/>
  </r>
  <r>
    <x v="6"/>
    <x v="112"/>
    <n v="1E-3"/>
    <n v="0"/>
    <n v="0"/>
    <n v="0"/>
    <n v="1E-3"/>
  </r>
  <r>
    <x v="7"/>
    <x v="1449"/>
    <n v="15.289"/>
    <n v="0"/>
    <n v="0"/>
    <n v="0"/>
    <n v="34.064999999999998"/>
  </r>
  <r>
    <x v="8"/>
    <x v="1450"/>
    <n v="1E-4"/>
    <n v="0"/>
    <n v="0"/>
    <n v="0"/>
    <n v="8.2000000000000007E-3"/>
  </r>
  <r>
    <x v="0"/>
    <x v="1451"/>
    <n v="2093.59"/>
    <n v="0"/>
    <n v="0"/>
    <n v="0"/>
    <n v="3013.6019999999999"/>
  </r>
  <r>
    <x v="1"/>
    <x v="1452"/>
    <n v="498.34100000000001"/>
    <n v="0"/>
    <n v="0"/>
    <n v="0"/>
    <n v="1285.979371333"/>
  </r>
  <r>
    <x v="2"/>
    <x v="1453"/>
    <n v="1595.2493565899999"/>
    <n v="0"/>
    <n v="0"/>
    <n v="0"/>
    <n v="1727.62287395"/>
  </r>
  <r>
    <x v="3"/>
    <x v="1454"/>
    <n v="157.92599999999999"/>
    <n v="0"/>
    <n v="0"/>
    <n v="0"/>
    <n v="161.87850191999999"/>
  </r>
  <r>
    <x v="4"/>
    <x v="1455"/>
    <n v="986.697"/>
    <n v="0"/>
    <n v="0"/>
    <n v="0"/>
    <n v="1023.237309"/>
  </r>
  <r>
    <x v="5"/>
    <x v="1456"/>
    <n v="385.82155"/>
    <n v="0"/>
    <n v="0"/>
    <n v="0"/>
    <n v="444.38748243999999"/>
  </r>
  <r>
    <x v="6"/>
    <x v="1457"/>
    <n v="2.1886872500000001"/>
    <n v="0"/>
    <n v="0"/>
    <n v="0"/>
    <n v="2.4286872499999999"/>
  </r>
  <r>
    <x v="7"/>
    <x v="1458"/>
    <n v="60.583969920000001"/>
    <n v="0"/>
    <n v="0"/>
    <n v="0"/>
    <n v="93.172743920000002"/>
  </r>
  <r>
    <x v="8"/>
    <x v="1459"/>
    <n v="2.0321494200000001"/>
    <n v="0"/>
    <n v="0"/>
    <n v="0"/>
    <n v="2.5181494199999999"/>
  </r>
  <r>
    <x v="0"/>
    <x v="1460"/>
    <n v="4248.8209999999999"/>
    <n v="259.72199999999998"/>
    <n v="211.00399999999999"/>
    <n v="0"/>
    <n v="6454.085"/>
  </r>
  <r>
    <x v="1"/>
    <x v="1461"/>
    <n v="1344.19"/>
    <n v="259.72199999999998"/>
    <n v="211.00399999999999"/>
    <n v="0"/>
    <n v="2157.357"/>
  </r>
  <r>
    <x v="2"/>
    <x v="1462"/>
    <n v="2904.6309999999999"/>
    <n v="0"/>
    <n v="0"/>
    <n v="0"/>
    <n v="4296.7280000000001"/>
  </r>
  <r>
    <x v="3"/>
    <x v="1463"/>
    <n v="314.66699999999997"/>
    <n v="0"/>
    <n v="0"/>
    <n v="0"/>
    <n v="337.09699999999998"/>
  </r>
  <r>
    <x v="4"/>
    <x v="1464"/>
    <n v="2140.0279999999998"/>
    <n v="0"/>
    <n v="0"/>
    <n v="0"/>
    <n v="3273.6729999999998"/>
  </r>
  <r>
    <x v="5"/>
    <x v="1465"/>
    <n v="380.50700000000001"/>
    <n v="0"/>
    <n v="0"/>
    <n v="0"/>
    <n v="488.64400000000001"/>
  </r>
  <r>
    <x v="6"/>
    <x v="1466"/>
    <n v="0.255"/>
    <n v="0"/>
    <n v="0"/>
    <n v="0"/>
    <n v="27.17"/>
  </r>
  <r>
    <x v="7"/>
    <x v="1467"/>
    <n v="68.863"/>
    <n v="0"/>
    <n v="0"/>
    <n v="0"/>
    <n v="166.554"/>
  </r>
  <r>
    <x v="8"/>
    <x v="1468"/>
    <n v="0.311"/>
    <n v="0"/>
    <n v="0"/>
    <n v="0"/>
    <n v="3.59"/>
  </r>
  <r>
    <x v="0"/>
    <x v="1469"/>
    <n v="35200.035949669997"/>
    <n v="26.1"/>
    <n v="25.01"/>
    <n v="0"/>
    <n v="48435.426255051003"/>
  </r>
  <r>
    <x v="1"/>
    <x v="1470"/>
    <n v="3384.1391281820001"/>
    <n v="26.1"/>
    <n v="25.01"/>
    <n v="0"/>
    <n v="5189.2971471820001"/>
  </r>
  <r>
    <x v="2"/>
    <x v="1471"/>
    <n v="31815.89713967"/>
    <n v="0"/>
    <n v="0"/>
    <n v="0"/>
    <n v="43246.129066050999"/>
  </r>
  <r>
    <x v="3"/>
    <x v="1472"/>
    <n v="1030.4584090000001"/>
    <n v="0"/>
    <n v="0"/>
    <n v="0"/>
    <n v="1615.3826120000001"/>
  </r>
  <r>
    <x v="4"/>
    <x v="1473"/>
    <n v="20376.414057000002"/>
    <n v="0"/>
    <n v="0"/>
    <n v="0"/>
    <n v="23549.320092000002"/>
  </r>
  <r>
    <x v="5"/>
    <x v="1474"/>
    <n v="3926.0046016299998"/>
    <n v="0"/>
    <n v="0"/>
    <n v="0"/>
    <n v="6561.8390920100001"/>
  </r>
  <r>
    <x v="6"/>
    <x v="1475"/>
    <n v="2963.2030000404998"/>
    <n v="0"/>
    <n v="0"/>
    <n v="0"/>
    <n v="3753.7965800410002"/>
  </r>
  <r>
    <x v="7"/>
    <x v="1476"/>
    <n v="3500.0674680000002"/>
    <n v="0"/>
    <n v="0"/>
    <n v="0"/>
    <n v="7738.8228040000004"/>
  </r>
  <r>
    <x v="8"/>
    <x v="1477"/>
    <n v="19.749604000000001"/>
    <n v="0"/>
    <n v="0"/>
    <n v="0"/>
    <n v="26.967886"/>
  </r>
  <r>
    <x v="0"/>
    <x v="1478"/>
    <n v="1155.07"/>
    <n v="0"/>
    <n v="0"/>
    <n v="0"/>
    <n v="1256.3789999999999"/>
  </r>
  <r>
    <x v="1"/>
    <x v="1479"/>
    <n v="387.59800000000001"/>
    <n v="0"/>
    <n v="0"/>
    <n v="0"/>
    <n v="420.702"/>
  </r>
  <r>
    <x v="2"/>
    <x v="1480"/>
    <n v="767.47199999999998"/>
    <n v="0"/>
    <n v="0"/>
    <n v="0"/>
    <n v="835.67700000000002"/>
  </r>
  <r>
    <x v="3"/>
    <x v="1481"/>
    <n v="81.697999999999993"/>
    <n v="0"/>
    <n v="0"/>
    <n v="0"/>
    <n v="81.819000000000003"/>
  </r>
  <r>
    <x v="4"/>
    <x v="1482"/>
    <n v="626.149"/>
    <n v="0"/>
    <n v="0"/>
    <n v="0"/>
    <n v="638.85900000000004"/>
  </r>
  <r>
    <x v="5"/>
    <x v="1483"/>
    <n v="57.408999999999999"/>
    <n v="0"/>
    <n v="0"/>
    <n v="0"/>
    <n v="64.834000000000003"/>
  </r>
  <r>
    <x v="6"/>
    <x v="1484"/>
    <n v="2.4E-2"/>
    <n v="0"/>
    <n v="0"/>
    <n v="0"/>
    <n v="2.4E-2"/>
  </r>
  <r>
    <x v="7"/>
    <x v="1485"/>
    <n v="3.2000000000000001E-2"/>
    <n v="0"/>
    <n v="0"/>
    <n v="0"/>
    <n v="47.878999999999998"/>
  </r>
  <r>
    <x v="8"/>
    <x v="1486"/>
    <n v="2.16"/>
    <n v="0"/>
    <n v="0"/>
    <n v="0"/>
    <n v="2.262"/>
  </r>
  <r>
    <x v="0"/>
    <x v="1487"/>
    <n v="76330.745999999999"/>
    <n v="4360.2160000000003"/>
    <n v="4199.6459999999997"/>
    <n v="0"/>
    <n v="80924.658945999996"/>
  </r>
  <r>
    <x v="1"/>
    <x v="1488"/>
    <n v="1679.7945138"/>
    <n v="4360.2160000000003"/>
    <n v="4199.6459999999997"/>
    <n v="0"/>
    <n v="3543.8152898899998"/>
  </r>
  <r>
    <x v="2"/>
    <x v="1489"/>
    <n v="74650.950916999995"/>
    <n v="0"/>
    <n v="0"/>
    <n v="0"/>
    <n v="77380.843645586996"/>
  </r>
  <r>
    <x v="3"/>
    <x v="1490"/>
    <n v="280.809574"/>
    <n v="0"/>
    <n v="0"/>
    <n v="0"/>
    <n v="303.518976071"/>
  </r>
  <r>
    <x v="4"/>
    <x v="1491"/>
    <n v="58995.813365000002"/>
    <n v="0"/>
    <n v="0"/>
    <n v="0"/>
    <n v="59859.034148888"/>
  </r>
  <r>
    <x v="5"/>
    <x v="1492"/>
    <n v="8016.2239327999996"/>
    <n v="0"/>
    <n v="0"/>
    <n v="0"/>
    <n v="8356.3005396549997"/>
  </r>
  <r>
    <x v="6"/>
    <x v="1493"/>
    <n v="6049.4780000000001"/>
    <n v="0"/>
    <n v="0"/>
    <n v="0"/>
    <n v="7065.7950000000001"/>
  </r>
  <r>
    <x v="7"/>
    <x v="1494"/>
    <n v="1230.0414952000001"/>
    <n v="0"/>
    <n v="0"/>
    <n v="0"/>
    <n v="1652.649200973"/>
  </r>
  <r>
    <x v="8"/>
    <x v="1495"/>
    <n v="78.584549999999993"/>
    <n v="0"/>
    <n v="0"/>
    <n v="0"/>
    <n v="143.54578000000001"/>
  </r>
  <r>
    <x v="0"/>
    <x v="1496"/>
    <n v="946.69100000000003"/>
    <n v="0"/>
    <n v="0"/>
    <n v="0"/>
    <n v="1749.643"/>
  </r>
  <r>
    <x v="1"/>
    <x v="1497"/>
    <n v="177.62"/>
    <n v="0"/>
    <n v="0"/>
    <n v="0"/>
    <n v="753.44399999999996"/>
  </r>
  <r>
    <x v="2"/>
    <x v="1498"/>
    <n v="769.07100000000003"/>
    <n v="0"/>
    <n v="0"/>
    <n v="0"/>
    <n v="996.19899999999996"/>
  </r>
  <r>
    <x v="3"/>
    <x v="1499"/>
    <n v="85.063000000000002"/>
    <n v="0"/>
    <n v="0"/>
    <n v="0"/>
    <n v="93.405000000000001"/>
  </r>
  <r>
    <x v="4"/>
    <x v="1500"/>
    <n v="458.02800000000002"/>
    <n v="0"/>
    <n v="0"/>
    <n v="0"/>
    <n v="531.40099999999995"/>
  </r>
  <r>
    <x v="5"/>
    <x v="1501"/>
    <n v="181.35900000000001"/>
    <n v="0"/>
    <n v="0"/>
    <n v="0"/>
    <n v="301.988"/>
  </r>
  <r>
    <x v="6"/>
    <x v="1502"/>
    <n v="3.0000000000000001E-3"/>
    <n v="0"/>
    <n v="0"/>
    <n v="0"/>
    <n v="0.94899999999999995"/>
  </r>
  <r>
    <x v="7"/>
    <x v="1503"/>
    <n v="44.618000000000002"/>
    <n v="0"/>
    <n v="0"/>
    <n v="0"/>
    <n v="68.451999999999998"/>
  </r>
  <r>
    <x v="8"/>
    <x v="832"/>
    <n v="0"/>
    <n v="0"/>
    <n v="0"/>
    <n v="0"/>
    <n v="4.0000000000000001E-3"/>
  </r>
  <r>
    <x v="0"/>
    <x v="1504"/>
    <n v="816.55700000000002"/>
    <n v="0"/>
    <n v="0"/>
    <n v="0"/>
    <n v="844.29200000000003"/>
  </r>
  <r>
    <x v="1"/>
    <x v="1505"/>
    <n v="73.084000003"/>
    <n v="0"/>
    <n v="0"/>
    <n v="0"/>
    <n v="76.006075867999996"/>
  </r>
  <r>
    <x v="2"/>
    <x v="1506"/>
    <n v="743.47387822200005"/>
    <n v="0"/>
    <n v="0"/>
    <n v="0"/>
    <n v="768.28631087199994"/>
  </r>
  <r>
    <x v="3"/>
    <x v="1507"/>
    <n v="72.602999999999994"/>
    <n v="0"/>
    <n v="0"/>
    <n v="0"/>
    <n v="74.623524000000003"/>
  </r>
  <r>
    <x v="4"/>
    <x v="1508"/>
    <n v="487.80792000000002"/>
    <n v="0"/>
    <n v="0"/>
    <n v="0"/>
    <n v="495.03877899999998"/>
  </r>
  <r>
    <x v="5"/>
    <x v="1509"/>
    <n v="168.62074999999999"/>
    <n v="0"/>
    <n v="0"/>
    <n v="0"/>
    <n v="180.08214372"/>
  </r>
  <r>
    <x v="6"/>
    <x v="1510"/>
    <n v="0.59444100099999997"/>
    <n v="0"/>
    <n v="0"/>
    <n v="0"/>
    <n v="0.59489500100000003"/>
  </r>
  <r>
    <x v="7"/>
    <x v="1511"/>
    <n v="13.846211151"/>
    <n v="0"/>
    <n v="0"/>
    <n v="0"/>
    <n v="17.945337081000002"/>
  </r>
  <r>
    <x v="8"/>
    <x v="1512"/>
    <n v="1.5560699999999999E-3"/>
    <n v="0"/>
    <n v="0"/>
    <n v="0"/>
    <n v="1.63207E-3"/>
  </r>
  <r>
    <x v="0"/>
    <x v="1513"/>
    <n v="1078.3150000000001"/>
    <n v="0"/>
    <n v="0"/>
    <n v="0"/>
    <n v="1119.28"/>
  </r>
  <r>
    <x v="1"/>
    <x v="1514"/>
    <n v="223.48599999999999"/>
    <n v="0"/>
    <n v="0"/>
    <n v="0"/>
    <n v="224.03899999999999"/>
  </r>
  <r>
    <x v="2"/>
    <x v="1515"/>
    <n v="854.82899999999995"/>
    <n v="0"/>
    <n v="0"/>
    <n v="0"/>
    <n v="895.24099999999999"/>
  </r>
  <r>
    <x v="3"/>
    <x v="1516"/>
    <n v="95.581000000000003"/>
    <n v="0"/>
    <n v="0"/>
    <n v="0"/>
    <n v="95.599000000000004"/>
  </r>
  <r>
    <x v="4"/>
    <x v="1517"/>
    <n v="643.64700000000005"/>
    <n v="0"/>
    <n v="0"/>
    <n v="0"/>
    <n v="647.08699999999999"/>
  </r>
  <r>
    <x v="5"/>
    <x v="1518"/>
    <n v="99.406000000000006"/>
    <n v="0"/>
    <n v="0"/>
    <n v="0"/>
    <n v="99.685000000000002"/>
  </r>
  <r>
    <x v="6"/>
    <x v="1519"/>
    <n v="0.32700000000000001"/>
    <n v="0"/>
    <n v="0"/>
    <n v="0"/>
    <n v="0.32700000000000001"/>
  </r>
  <r>
    <x v="7"/>
    <x v="1520"/>
    <n v="15.868"/>
    <n v="0"/>
    <n v="0"/>
    <n v="0"/>
    <n v="52.523000000000003"/>
  </r>
  <r>
    <x v="8"/>
    <x v="1521"/>
    <n v="0"/>
    <n v="0"/>
    <n v="0"/>
    <n v="0"/>
    <n v="0.02"/>
  </r>
  <r>
    <x v="0"/>
    <x v="1522"/>
    <n v="8162.1989999999996"/>
    <n v="2438.7739999999999"/>
    <n v="1960.635"/>
    <n v="1959.9259999999999"/>
    <n v="13188.67"/>
  </r>
  <r>
    <x v="1"/>
    <x v="1523"/>
    <n v="1629.810037"/>
    <n v="2438.7660000000001"/>
    <n v="1960.6279999999999"/>
    <n v="1959.9259999999999"/>
    <n v="4484.3152490000002"/>
  </r>
  <r>
    <x v="2"/>
    <x v="1524"/>
    <n v="6532.3888440000001"/>
    <n v="8.0000000000000002E-3"/>
    <n v="7.0000000000000001E-3"/>
    <n v="0"/>
    <n v="8704.3536029999996"/>
  </r>
  <r>
    <x v="3"/>
    <x v="1525"/>
    <n v="338.35776700000002"/>
    <n v="8.0000000000000002E-3"/>
    <n v="7.0000000000000001E-3"/>
    <n v="0"/>
    <n v="426.42589500000003"/>
  </r>
  <r>
    <x v="4"/>
    <x v="1526"/>
    <n v="4922.8776269999998"/>
    <n v="0"/>
    <n v="0"/>
    <n v="0"/>
    <n v="5480.2937430000002"/>
  </r>
  <r>
    <x v="5"/>
    <x v="1527"/>
    <n v="1025.70812"/>
    <n v="0"/>
    <n v="0"/>
    <n v="0"/>
    <n v="1754.379915"/>
  </r>
  <r>
    <x v="6"/>
    <x v="1528"/>
    <n v="4.3753E-2"/>
    <n v="0"/>
    <n v="0"/>
    <n v="0"/>
    <n v="148.85975300000001"/>
  </r>
  <r>
    <x v="7"/>
    <x v="1529"/>
    <n v="114.429548"/>
    <n v="0"/>
    <n v="0"/>
    <n v="0"/>
    <n v="398.95850300000001"/>
  </r>
  <r>
    <x v="8"/>
    <x v="1530"/>
    <n v="130.97202899999999"/>
    <n v="0"/>
    <n v="0"/>
    <n v="0"/>
    <n v="495.43579399999999"/>
  </r>
  <r>
    <x v="0"/>
    <x v="1531"/>
    <n v="2931.3394007299999"/>
    <n v="18650.976999999999"/>
    <n v="17526.463"/>
    <n v="0"/>
    <n v="9669.0054007300005"/>
  </r>
  <r>
    <x v="1"/>
    <x v="1532"/>
    <n v="289.76433400000002"/>
    <n v="18650.976999999999"/>
    <n v="17526.463"/>
    <n v="0"/>
    <n v="3887.8453340000001"/>
  </r>
  <r>
    <x v="2"/>
    <x v="1533"/>
    <n v="2641.5750667299999"/>
    <n v="0"/>
    <n v="0"/>
    <n v="0"/>
    <n v="5781.1600667299999"/>
  </r>
  <r>
    <x v="3"/>
    <x v="1534"/>
    <n v="743.3646"/>
    <n v="0"/>
    <n v="0"/>
    <n v="0"/>
    <n v="858.75160000000005"/>
  </r>
  <r>
    <x v="4"/>
    <x v="1535"/>
    <n v="913.54734399999995"/>
    <n v="0"/>
    <n v="0"/>
    <n v="0"/>
    <n v="2348.7483440000001"/>
  </r>
  <r>
    <x v="5"/>
    <x v="1536"/>
    <n v="880.23002899999994"/>
    <n v="0"/>
    <n v="0"/>
    <n v="0"/>
    <n v="1940.501029"/>
  </r>
  <r>
    <x v="6"/>
    <x v="1537"/>
    <n v="0.38809199999999999"/>
    <n v="0"/>
    <n v="0"/>
    <n v="0"/>
    <n v="8.6140919999999994"/>
  </r>
  <r>
    <x v="7"/>
    <x v="1538"/>
    <n v="102.767"/>
    <n v="0"/>
    <n v="0"/>
    <n v="0"/>
    <n v="607.92600000000004"/>
  </r>
  <r>
    <x v="8"/>
    <x v="1539"/>
    <n v="1.2780017299999999"/>
    <n v="0"/>
    <n v="0"/>
    <n v="0"/>
    <n v="16.619001730000001"/>
  </r>
  <r>
    <x v="0"/>
    <x v="1540"/>
    <n v="409.12200000000001"/>
    <n v="0"/>
    <n v="0"/>
    <n v="0"/>
    <n v="917.24099999999999"/>
  </r>
  <r>
    <x v="1"/>
    <x v="1541"/>
    <n v="24.312999999999999"/>
    <n v="0"/>
    <n v="0"/>
    <n v="0"/>
    <n v="223.761"/>
  </r>
  <r>
    <x v="2"/>
    <x v="1542"/>
    <n v="384.80900000000003"/>
    <n v="0"/>
    <n v="0"/>
    <n v="0"/>
    <n v="693.48"/>
  </r>
  <r>
    <x v="3"/>
    <x v="1543"/>
    <n v="81.320999999999998"/>
    <n v="0"/>
    <n v="0"/>
    <n v="0"/>
    <n v="87.481999999999999"/>
  </r>
  <r>
    <x v="4"/>
    <x v="1544"/>
    <n v="122.943"/>
    <n v="0"/>
    <n v="0"/>
    <n v="0"/>
    <n v="368.447"/>
  </r>
  <r>
    <x v="5"/>
    <x v="1545"/>
    <n v="138.149"/>
    <n v="0"/>
    <n v="0"/>
    <n v="0"/>
    <n v="176.46799999999999"/>
  </r>
  <r>
    <x v="6"/>
    <x v="1546"/>
    <n v="6.0000000000000001E-3"/>
    <n v="0"/>
    <n v="0"/>
    <n v="0"/>
    <n v="0.16200000000000001"/>
  </r>
  <r>
    <x v="7"/>
    <x v="1547"/>
    <n v="42.386000000000003"/>
    <n v="0"/>
    <n v="0"/>
    <n v="0"/>
    <n v="60.917000000000002"/>
  </r>
  <r>
    <x v="8"/>
    <x v="832"/>
    <n v="4.0000000000000001E-3"/>
    <n v="0"/>
    <n v="0"/>
    <n v="0"/>
    <n v="4.0000000000000001E-3"/>
  </r>
  <r>
    <x v="0"/>
    <x v="1548"/>
    <n v="1271.913"/>
    <n v="10302.147000000001"/>
    <n v="8788.2569999999996"/>
    <n v="8788.2569999999996"/>
    <n v="3055.105"/>
  </r>
  <r>
    <x v="1"/>
    <x v="1549"/>
    <n v="379.988"/>
    <n v="10300.597"/>
    <n v="8786.7070000000003"/>
    <n v="8786.7070000000003"/>
    <n v="1999.8019999999999"/>
  </r>
  <r>
    <x v="2"/>
    <x v="1550"/>
    <n v="891.92460000000005"/>
    <n v="1.55"/>
    <n v="1.55"/>
    <n v="1.55"/>
    <n v="1055.3030000000001"/>
  </r>
  <r>
    <x v="3"/>
    <x v="1551"/>
    <n v="60.128"/>
    <n v="0"/>
    <n v="0"/>
    <n v="0"/>
    <n v="68.73"/>
  </r>
  <r>
    <x v="4"/>
    <x v="1552"/>
    <n v="661.56100000000004"/>
    <n v="1.1319999999999999"/>
    <n v="1.1319999999999999"/>
    <n v="1.1319999999999999"/>
    <n v="737.346"/>
  </r>
  <r>
    <x v="5"/>
    <x v="1553"/>
    <n v="157.815"/>
    <n v="0.41299999999999998"/>
    <n v="0.41299999999999998"/>
    <n v="0.41299999999999998"/>
    <n v="202.136"/>
  </r>
  <r>
    <x v="6"/>
    <x v="1554"/>
    <n v="8.0000000000000002E-3"/>
    <n v="0"/>
    <n v="0"/>
    <n v="0"/>
    <n v="0.14099999999999999"/>
  </r>
  <r>
    <x v="7"/>
    <x v="1555"/>
    <n v="12.412599999999999"/>
    <n v="5.0000000000000001E-3"/>
    <n v="5.0000000000000001E-3"/>
    <n v="5.0000000000000001E-3"/>
    <n v="46.942999999999998"/>
  </r>
  <r>
    <x v="8"/>
    <x v="951"/>
    <n v="0"/>
    <n v="0"/>
    <n v="0"/>
    <n v="0"/>
    <n v="7.0000000000000001E-3"/>
  </r>
  <r>
    <x v="0"/>
    <x v="1556"/>
    <n v="1996.9690000000001"/>
    <n v="0"/>
    <n v="0"/>
    <n v="0"/>
    <n v="2469.5889999999999"/>
  </r>
  <r>
    <x v="1"/>
    <x v="1557"/>
    <n v="372.79700000000003"/>
    <n v="0"/>
    <n v="0"/>
    <n v="0"/>
    <n v="806.07399999999996"/>
  </r>
  <r>
    <x v="2"/>
    <x v="1558"/>
    <n v="1624.172"/>
    <n v="0"/>
    <n v="0"/>
    <n v="0"/>
    <n v="1663.5150000000001"/>
  </r>
  <r>
    <x v="3"/>
    <x v="1559"/>
    <n v="214.74799999999999"/>
    <n v="0"/>
    <n v="0"/>
    <n v="0"/>
    <n v="215.77099999999999"/>
  </r>
  <r>
    <x v="4"/>
    <x v="1560"/>
    <n v="1089.653"/>
    <n v="0"/>
    <n v="0"/>
    <n v="0"/>
    <n v="1097.8589999999999"/>
  </r>
  <r>
    <x v="5"/>
    <x v="1561"/>
    <n v="287.99700000000001"/>
    <n v="0"/>
    <n v="0"/>
    <n v="0"/>
    <n v="298.33699999999999"/>
  </r>
  <r>
    <x v="6"/>
    <x v="60"/>
    <n v="0"/>
    <n v="0"/>
    <n v="0"/>
    <n v="0"/>
    <n v="0"/>
  </r>
  <r>
    <x v="7"/>
    <x v="1562"/>
    <n v="31.773"/>
    <n v="0"/>
    <n v="0"/>
    <n v="0"/>
    <n v="51.540999999999997"/>
  </r>
  <r>
    <x v="8"/>
    <x v="951"/>
    <n v="1E-3"/>
    <n v="0"/>
    <n v="0"/>
    <n v="0"/>
    <n v="7.0000000000000001E-3"/>
  </r>
  <r>
    <x v="0"/>
    <x v="1563"/>
    <n v="1993.2470000000001"/>
    <n v="0"/>
    <n v="0"/>
    <n v="0"/>
    <n v="2353.6689999999999"/>
  </r>
  <r>
    <x v="1"/>
    <x v="1564"/>
    <n v="613.14262763500005"/>
    <n v="0"/>
    <n v="0"/>
    <n v="0"/>
    <n v="671.47832757499998"/>
  </r>
  <r>
    <x v="2"/>
    <x v="1565"/>
    <n v="1380.1035193800001"/>
    <n v="0"/>
    <n v="0"/>
    <n v="0"/>
    <n v="1682.19056922"/>
  </r>
  <r>
    <x v="3"/>
    <x v="1566"/>
    <n v="290.56419699999998"/>
    <n v="0"/>
    <n v="0"/>
    <n v="0"/>
    <n v="307.02995950000002"/>
  </r>
  <r>
    <x v="4"/>
    <x v="1567"/>
    <n v="910.47605499999997"/>
    <n v="0"/>
    <n v="0"/>
    <n v="0"/>
    <n v="1017.37797567"/>
  </r>
  <r>
    <x v="5"/>
    <x v="1568"/>
    <n v="139.992324"/>
    <n v="0"/>
    <n v="0"/>
    <n v="0"/>
    <n v="178.66620333"/>
  </r>
  <r>
    <x v="6"/>
    <x v="1569"/>
    <n v="13.76928522"/>
    <n v="0"/>
    <n v="0"/>
    <n v="0"/>
    <n v="13.823285220000001"/>
  </r>
  <r>
    <x v="7"/>
    <x v="1570"/>
    <n v="14.883492329999999"/>
    <n v="0"/>
    <n v="0"/>
    <n v="0"/>
    <n v="82.255872670000002"/>
  </r>
  <r>
    <x v="8"/>
    <x v="1571"/>
    <n v="10.41816583"/>
    <n v="0"/>
    <n v="0"/>
    <n v="0"/>
    <n v="83.037272830000006"/>
  </r>
  <r>
    <x v="0"/>
    <x v="1572"/>
    <n v="4918.2299999999996"/>
    <n v="362.65699999999998"/>
    <n v="303.30799999999999"/>
    <n v="130.36000000000001"/>
    <n v="5783.415"/>
  </r>
  <r>
    <x v="1"/>
    <x v="1573"/>
    <n v="1736.3713210000001"/>
    <n v="362.65749199999999"/>
    <n v="303.30839400000002"/>
    <n v="130.36000000000001"/>
    <n v="2118.3991679999999"/>
  </r>
  <r>
    <x v="2"/>
    <x v="1574"/>
    <n v="3181.858444"/>
    <n v="0"/>
    <n v="0"/>
    <n v="0"/>
    <n v="3665.0156080000002"/>
  </r>
  <r>
    <x v="3"/>
    <x v="1575"/>
    <n v="267.97228699999999"/>
    <n v="0"/>
    <n v="0"/>
    <n v="0"/>
    <n v="301.32018299999999"/>
  </r>
  <r>
    <x v="4"/>
    <x v="1576"/>
    <n v="2527.4505709999999"/>
    <n v="0"/>
    <n v="0"/>
    <n v="0"/>
    <n v="2663.3431009999999"/>
  </r>
  <r>
    <x v="5"/>
    <x v="1577"/>
    <n v="339.15020600000003"/>
    <n v="0"/>
    <n v="0"/>
    <n v="0"/>
    <n v="540.53604299999995"/>
  </r>
  <r>
    <x v="6"/>
    <x v="1578"/>
    <n v="4.0000000000000001E-3"/>
    <n v="0"/>
    <n v="0"/>
    <n v="0"/>
    <n v="17.071000000000002"/>
  </r>
  <r>
    <x v="7"/>
    <x v="1579"/>
    <n v="45.92154"/>
    <n v="0"/>
    <n v="0"/>
    <n v="0"/>
    <n v="136.86127400000001"/>
  </r>
  <r>
    <x v="8"/>
    <x v="1580"/>
    <n v="1.3598399999999999"/>
    <n v="0"/>
    <n v="0"/>
    <n v="0"/>
    <n v="5.8840070000000004"/>
  </r>
  <r>
    <x v="0"/>
    <x v="1581"/>
    <n v="3743.9389999999999"/>
    <n v="0"/>
    <n v="0"/>
    <n v="0"/>
    <n v="3751.7710000000002"/>
  </r>
  <r>
    <x v="1"/>
    <x v="1582"/>
    <n v="1632.289"/>
    <n v="0"/>
    <n v="0"/>
    <n v="0"/>
    <n v="1639.9839999999999"/>
  </r>
  <r>
    <x v="2"/>
    <x v="1583"/>
    <n v="2111.65"/>
    <n v="0"/>
    <n v="0"/>
    <n v="0"/>
    <n v="2111.7869999999998"/>
  </r>
  <r>
    <x v="3"/>
    <x v="1584"/>
    <n v="242.07300000000001"/>
    <n v="0"/>
    <n v="0"/>
    <n v="0"/>
    <n v="242.07499999999999"/>
  </r>
  <r>
    <x v="4"/>
    <x v="1585"/>
    <n v="1731.614"/>
    <n v="0"/>
    <n v="0"/>
    <n v="0"/>
    <n v="1731.711"/>
  </r>
  <r>
    <x v="5"/>
    <x v="1586"/>
    <n v="137.898"/>
    <n v="0"/>
    <n v="0"/>
    <n v="0"/>
    <n v="137.923"/>
  </r>
  <r>
    <x v="6"/>
    <x v="60"/>
    <n v="0"/>
    <n v="0"/>
    <n v="0"/>
    <n v="0"/>
    <n v="0"/>
  </r>
  <r>
    <x v="7"/>
    <x v="1587"/>
    <n v="6.5000000000000002E-2"/>
    <n v="0"/>
    <n v="0"/>
    <n v="0"/>
    <n v="7.8E-2"/>
  </r>
  <r>
    <x v="8"/>
    <x v="60"/>
    <n v="0"/>
    <n v="0"/>
    <n v="0"/>
    <n v="0"/>
    <n v="0"/>
  </r>
  <r>
    <x v="0"/>
    <x v="1588"/>
    <n v="2985.1579999999999"/>
    <n v="1764.1579999999999"/>
    <n v="1622.423"/>
    <n v="1622.423"/>
    <n v="3508.261"/>
  </r>
  <r>
    <x v="1"/>
    <x v="1589"/>
    <n v="323.42432055"/>
    <n v="1759.847"/>
    <n v="1618.1120000000001"/>
    <n v="1618.1120000000001"/>
    <n v="587.16901755000004"/>
  </r>
  <r>
    <x v="2"/>
    <x v="1590"/>
    <n v="2661.733761"/>
    <n v="4.3109999999999999"/>
    <n v="4.3109999999999999"/>
    <n v="4.3109999999999999"/>
    <n v="2921.0922005500001"/>
  </r>
  <r>
    <x v="3"/>
    <x v="1591"/>
    <n v="204.27199999999999"/>
    <n v="0.69399999999999995"/>
    <n v="0.69399999999999995"/>
    <n v="0.69399999999999995"/>
    <n v="227.490971"/>
  </r>
  <r>
    <x v="4"/>
    <x v="1592"/>
    <n v="2122.123"/>
    <n v="3.181"/>
    <n v="3.181"/>
    <n v="3.181"/>
    <n v="2224.8231970000002"/>
  </r>
  <r>
    <x v="5"/>
    <x v="1593"/>
    <n v="309.30655999999999"/>
    <n v="0.40899999999999997"/>
    <n v="0.40899999999999997"/>
    <n v="0.40899999999999997"/>
    <n v="380.77989654999999"/>
  </r>
  <r>
    <x v="6"/>
    <x v="1594"/>
    <n v="1E-3"/>
    <n v="0"/>
    <n v="0"/>
    <n v="0"/>
    <n v="1.0999999999999999E-2"/>
  </r>
  <r>
    <x v="7"/>
    <x v="1595"/>
    <n v="22.604201"/>
    <n v="2.1999999999999999E-2"/>
    <n v="2.1999999999999999E-2"/>
    <n v="2.1999999999999999E-2"/>
    <n v="80.958974499999997"/>
  </r>
  <r>
    <x v="8"/>
    <x v="1596"/>
    <n v="3.427"/>
    <n v="5.0000000000000001E-3"/>
    <n v="5.0000000000000001E-3"/>
    <n v="5.0000000000000001E-3"/>
    <n v="7.0281615000000004"/>
  </r>
  <r>
    <x v="0"/>
    <x v="1597"/>
    <n v="1454.643"/>
    <n v="478.02499999999998"/>
    <n v="407.54700000000003"/>
    <n v="407.54700000000003"/>
    <n v="1687.153"/>
  </r>
  <r>
    <x v="1"/>
    <x v="1598"/>
    <n v="115.5128"/>
    <n v="478.02499999999998"/>
    <n v="407.54700000000003"/>
    <n v="407.54700000000003"/>
    <n v="259.48812299999997"/>
  </r>
  <r>
    <x v="2"/>
    <x v="1599"/>
    <n v="1339.13012"/>
    <n v="0"/>
    <n v="0"/>
    <n v="0"/>
    <n v="1427.665107"/>
  </r>
  <r>
    <x v="3"/>
    <x v="1600"/>
    <n v="216.50980000000001"/>
    <n v="0"/>
    <n v="0"/>
    <n v="0"/>
    <n v="223.369652"/>
  </r>
  <r>
    <x v="4"/>
    <x v="1601"/>
    <n v="695.27221999999995"/>
    <n v="0"/>
    <n v="0"/>
    <n v="0"/>
    <n v="716.84656199999995"/>
  </r>
  <r>
    <x v="5"/>
    <x v="1602"/>
    <n v="344.62099999999998"/>
    <n v="0"/>
    <n v="0"/>
    <n v="0"/>
    <n v="355.24053099999998"/>
  </r>
  <r>
    <x v="6"/>
    <x v="1603"/>
    <n v="3.0000000000000001E-3"/>
    <n v="0"/>
    <n v="0"/>
    <n v="0"/>
    <n v="3.003E-3"/>
  </r>
  <r>
    <x v="7"/>
    <x v="1604"/>
    <n v="82.724100000000007"/>
    <n v="0"/>
    <n v="0"/>
    <n v="0"/>
    <n v="129.956357"/>
  </r>
  <r>
    <x v="8"/>
    <x v="1605"/>
    <n v="0"/>
    <n v="0"/>
    <n v="0"/>
    <n v="0"/>
    <n v="2.2490019999999999"/>
  </r>
  <r>
    <x v="0"/>
    <x v="1606"/>
    <n v="3496.4690000000001"/>
    <n v="0"/>
    <n v="0"/>
    <n v="0"/>
    <n v="3549.5479999999998"/>
  </r>
  <r>
    <x v="1"/>
    <x v="1607"/>
    <n v="1371.9469999999999"/>
    <n v="0"/>
    <n v="0"/>
    <n v="0"/>
    <n v="1411.002"/>
  </r>
  <r>
    <x v="2"/>
    <x v="1608"/>
    <n v="2124.5219999999999"/>
    <n v="0"/>
    <n v="0"/>
    <n v="0"/>
    <n v="2138.5459999999998"/>
  </r>
  <r>
    <x v="3"/>
    <x v="1609"/>
    <n v="265.68"/>
    <n v="0"/>
    <n v="0"/>
    <n v="0"/>
    <n v="267.11399999999998"/>
  </r>
  <r>
    <x v="4"/>
    <x v="1610"/>
    <n v="1737.086"/>
    <n v="0"/>
    <n v="0"/>
    <n v="0"/>
    <n v="1748.951"/>
  </r>
  <r>
    <x v="5"/>
    <x v="1611"/>
    <n v="120.032"/>
    <n v="0"/>
    <n v="0"/>
    <n v="0"/>
    <n v="120.70399999999999"/>
  </r>
  <r>
    <x v="6"/>
    <x v="1612"/>
    <n v="8.0000000000000002E-3"/>
    <n v="0"/>
    <n v="0"/>
    <n v="0"/>
    <n v="2.5999999999999999E-2"/>
  </r>
  <r>
    <x v="7"/>
    <x v="1613"/>
    <n v="1.7030000000000001"/>
    <n v="0"/>
    <n v="0"/>
    <n v="0"/>
    <n v="1.7370000000000001"/>
  </r>
  <r>
    <x v="8"/>
    <x v="917"/>
    <n v="1.2999999999999999E-2"/>
    <n v="0"/>
    <n v="0"/>
    <n v="0"/>
    <n v="1.4E-2"/>
  </r>
  <r>
    <x v="0"/>
    <x v="1614"/>
    <n v="132.30699999999999"/>
    <n v="0"/>
    <n v="0"/>
    <n v="0"/>
    <n v="135.81100000000001"/>
  </r>
  <r>
    <x v="1"/>
    <x v="1615"/>
    <n v="6.6029999999999998"/>
    <n v="0"/>
    <n v="0"/>
    <n v="0"/>
    <n v="6.6150000000000002"/>
  </r>
  <r>
    <x v="2"/>
    <x v="1616"/>
    <n v="125.70399999999999"/>
    <n v="0"/>
    <n v="0"/>
    <n v="0"/>
    <n v="129.196"/>
  </r>
  <r>
    <x v="3"/>
    <x v="1617"/>
    <n v="15.02"/>
    <n v="0"/>
    <n v="0"/>
    <n v="0"/>
    <n v="15.021000000000001"/>
  </r>
  <r>
    <x v="4"/>
    <x v="1618"/>
    <n v="46.029000000000003"/>
    <n v="0"/>
    <n v="0"/>
    <n v="0"/>
    <n v="49.131"/>
  </r>
  <r>
    <x v="5"/>
    <x v="1619"/>
    <n v="53.231999999999999"/>
    <n v="0"/>
    <n v="0"/>
    <n v="0"/>
    <n v="53.401000000000003"/>
  </r>
  <r>
    <x v="6"/>
    <x v="60"/>
    <n v="0"/>
    <n v="0"/>
    <n v="0"/>
    <n v="0"/>
    <n v="0"/>
  </r>
  <r>
    <x v="7"/>
    <x v="1620"/>
    <n v="11.423"/>
    <n v="0"/>
    <n v="0"/>
    <n v="0"/>
    <n v="11.643000000000001"/>
  </r>
  <r>
    <x v="8"/>
    <x v="60"/>
    <n v="0"/>
    <n v="0"/>
    <n v="0"/>
    <n v="0"/>
    <n v="0"/>
  </r>
  <r>
    <x v="0"/>
    <x v="1621"/>
    <n v="14525.781241000001"/>
    <n v="445211.47100000002"/>
    <n v="436886.647"/>
    <n v="8783.8119999999999"/>
    <n v="36202.703322000001"/>
  </r>
  <r>
    <x v="1"/>
    <x v="1622"/>
    <n v="308.97425600000003"/>
    <n v="444441.08100000001"/>
    <n v="436116.25699999998"/>
    <n v="8783.8119999999999"/>
    <n v="12263.624431"/>
  </r>
  <r>
    <x v="2"/>
    <x v="1623"/>
    <n v="14216.806672000001"/>
    <n v="770.39"/>
    <n v="770.39"/>
    <n v="0"/>
    <n v="23939.078874999999"/>
  </r>
  <r>
    <x v="3"/>
    <x v="1624"/>
    <n v="5135.1515509999999"/>
    <n v="80.358999999999995"/>
    <n v="80.358999999999995"/>
    <n v="0"/>
    <n v="5400.5916770000003"/>
  </r>
  <r>
    <x v="4"/>
    <x v="1625"/>
    <n v="1158.641343"/>
    <n v="603.11"/>
    <n v="603.11"/>
    <n v="0"/>
    <n v="3989.5439740000002"/>
  </r>
  <r>
    <x v="5"/>
    <x v="1626"/>
    <n v="7607.4997279999998"/>
    <n v="86.921000000000006"/>
    <n v="86.921000000000006"/>
    <n v="0"/>
    <n v="9506.8903460000001"/>
  </r>
  <r>
    <x v="6"/>
    <x v="1627"/>
    <n v="30.661753000000001"/>
    <n v="0"/>
    <n v="0"/>
    <n v="0"/>
    <n v="1577.8743099999999"/>
  </r>
  <r>
    <x v="7"/>
    <x v="1628"/>
    <n v="241.70370500000001"/>
    <n v="0"/>
    <n v="0"/>
    <n v="0"/>
    <n v="2905.0606750000002"/>
  </r>
  <r>
    <x v="8"/>
    <x v="1629"/>
    <n v="43.148592000000001"/>
    <n v="0"/>
    <n v="0"/>
    <n v="0"/>
    <n v="559.11789299999998"/>
  </r>
  <r>
    <x v="0"/>
    <x v="1630"/>
    <n v="8099.8509999999997"/>
    <n v="0"/>
    <n v="0"/>
    <n v="0"/>
    <n v="9446.5842979999998"/>
  </r>
  <r>
    <x v="1"/>
    <x v="1631"/>
    <n v="64.051185390000001"/>
    <n v="0"/>
    <n v="0"/>
    <n v="0"/>
    <n v="232.20970439000001"/>
  </r>
  <r>
    <x v="2"/>
    <x v="1632"/>
    <n v="8035.7976812999996"/>
    <n v="0"/>
    <n v="0"/>
    <n v="0"/>
    <n v="9214.3726690000003"/>
  </r>
  <r>
    <x v="3"/>
    <x v="1633"/>
    <n v="9.4032079999999993"/>
    <n v="0"/>
    <n v="0"/>
    <n v="0"/>
    <n v="49.833030000000001"/>
  </r>
  <r>
    <x v="4"/>
    <x v="1634"/>
    <n v="4227.5349159999996"/>
    <n v="0"/>
    <n v="0"/>
    <n v="0"/>
    <n v="4404.9793900000004"/>
  </r>
  <r>
    <x v="5"/>
    <x v="1635"/>
    <n v="3737.1288383000001"/>
    <n v="0"/>
    <n v="0"/>
    <n v="0"/>
    <n v="3817.3031769999998"/>
  </r>
  <r>
    <x v="6"/>
    <x v="1636"/>
    <n v="21.500389999999999"/>
    <n v="0"/>
    <n v="0"/>
    <n v="0"/>
    <n v="764.84232699999995"/>
  </r>
  <r>
    <x v="7"/>
    <x v="1637"/>
    <n v="25.687777000000001"/>
    <n v="0"/>
    <n v="0"/>
    <n v="0"/>
    <n v="127.52342"/>
  </r>
  <r>
    <x v="8"/>
    <x v="1638"/>
    <n v="14.542552000000001"/>
    <n v="0"/>
    <n v="0"/>
    <n v="0"/>
    <n v="49.891325000000002"/>
  </r>
  <r>
    <x v="0"/>
    <x v="1639"/>
    <n v="78.293000000000006"/>
    <n v="2.0819999999999999"/>
    <n v="1.665"/>
    <n v="0"/>
    <n v="278.60300000000001"/>
  </r>
  <r>
    <x v="1"/>
    <x v="1640"/>
    <n v="4.3130003200000004"/>
    <n v="2.0350000000000001"/>
    <n v="1.6279999999999999"/>
    <n v="0"/>
    <n v="6.1092000000000004"/>
  </r>
  <r>
    <x v="2"/>
    <x v="1641"/>
    <n v="73.98"/>
    <n v="4.7E-2"/>
    <n v="3.6999999999999998E-2"/>
    <n v="0"/>
    <n v="272.49400000000003"/>
  </r>
  <r>
    <x v="3"/>
    <x v="1642"/>
    <n v="0.01"/>
    <n v="0.01"/>
    <n v="8.0000000000000002E-3"/>
    <n v="0"/>
    <n v="8.1000000000000003E-2"/>
  </r>
  <r>
    <x v="4"/>
    <x v="1643"/>
    <n v="44.84"/>
    <n v="0.01"/>
    <n v="8.0000000000000002E-3"/>
    <n v="0"/>
    <n v="45.594000000000001"/>
  </r>
  <r>
    <x v="5"/>
    <x v="1644"/>
    <n v="28.12"/>
    <n v="2E-3"/>
    <n v="1E-3"/>
    <n v="0"/>
    <n v="28.812999999999999"/>
  </r>
  <r>
    <x v="6"/>
    <x v="1645"/>
    <n v="1.6E-2"/>
    <n v="0.01"/>
    <n v="8.0000000000000002E-3"/>
    <n v="0"/>
    <n v="0.16600000000000001"/>
  </r>
  <r>
    <x v="7"/>
    <x v="1646"/>
    <n v="0.79400000000000004"/>
    <n v="0"/>
    <n v="0"/>
    <n v="0"/>
    <n v="197.399"/>
  </r>
  <r>
    <x v="8"/>
    <x v="1647"/>
    <n v="0.2"/>
    <n v="1.4999999999999999E-2"/>
    <n v="1.2E-2"/>
    <n v="0"/>
    <n v="0.441"/>
  </r>
  <r>
    <x v="0"/>
    <x v="1648"/>
    <n v="58.128999999999998"/>
    <n v="3.0049999999999999"/>
    <n v="3.0049999999999999"/>
    <n v="3.0049999999999999"/>
    <n v="58.143000000000001"/>
  </r>
  <r>
    <x v="1"/>
    <x v="1649"/>
    <n v="27.344000000000001"/>
    <n v="0"/>
    <n v="0"/>
    <n v="0"/>
    <n v="27.356000000000002"/>
  </r>
  <r>
    <x v="2"/>
    <x v="1650"/>
    <n v="30.7851"/>
    <n v="3.0051000000000001"/>
    <n v="3.0051000000000001"/>
    <n v="3.0051000000000001"/>
    <n v="30.787099999999999"/>
  </r>
  <r>
    <x v="3"/>
    <x v="1651"/>
    <n v="3.3466"/>
    <n v="0.34560000000000002"/>
    <n v="0.34560000000000002"/>
    <n v="0.34560000000000002"/>
    <n v="3.3466"/>
  </r>
  <r>
    <x v="4"/>
    <x v="1652"/>
    <n v="23.754000000000001"/>
    <n v="2.4"/>
    <n v="2.4"/>
    <n v="2.4"/>
    <n v="23.754999999999999"/>
  </r>
  <r>
    <x v="5"/>
    <x v="1653"/>
    <n v="1.8785000000000001"/>
    <n v="0.25950000000000001"/>
    <n v="0.25950000000000001"/>
    <n v="0.25950000000000001"/>
    <n v="1.8794999999999999"/>
  </r>
  <r>
    <x v="6"/>
    <x v="60"/>
    <n v="0"/>
    <n v="0"/>
    <n v="0"/>
    <n v="0"/>
    <n v="0"/>
  </r>
  <r>
    <x v="7"/>
    <x v="1654"/>
    <n v="1.806"/>
    <n v="0"/>
    <n v="0"/>
    <n v="0"/>
    <n v="1.806"/>
  </r>
  <r>
    <x v="8"/>
    <x v="60"/>
    <n v="0"/>
    <n v="0"/>
    <n v="0"/>
    <n v="0"/>
    <n v="0"/>
  </r>
  <r>
    <x v="0"/>
    <x v="1655"/>
    <n v="31.439"/>
    <n v="0"/>
    <n v="0"/>
    <n v="0"/>
    <n v="31.452999999999999"/>
  </r>
  <r>
    <x v="1"/>
    <x v="1656"/>
    <n v="14.819000000000001"/>
    <n v="0"/>
    <n v="0"/>
    <n v="0"/>
    <n v="14.832000000000001"/>
  </r>
  <r>
    <x v="2"/>
    <x v="1657"/>
    <n v="16.62"/>
    <n v="0"/>
    <n v="0"/>
    <n v="0"/>
    <n v="16.620999999999999"/>
  </r>
  <r>
    <x v="3"/>
    <x v="1658"/>
    <n v="2.3570000000000002"/>
    <n v="0"/>
    <n v="0"/>
    <n v="0"/>
    <n v="2.3570000000000002"/>
  </r>
  <r>
    <x v="4"/>
    <x v="1659"/>
    <n v="13.337999999999999"/>
    <n v="0"/>
    <n v="0"/>
    <n v="0"/>
    <n v="13.339"/>
  </r>
  <r>
    <x v="5"/>
    <x v="1660"/>
    <n v="0.754"/>
    <n v="0"/>
    <n v="0"/>
    <n v="0"/>
    <n v="0.754"/>
  </r>
  <r>
    <x v="6"/>
    <x v="60"/>
    <n v="0"/>
    <n v="0"/>
    <n v="0"/>
    <n v="0"/>
    <n v="0"/>
  </r>
  <r>
    <x v="7"/>
    <x v="1661"/>
    <n v="0.17100000000000001"/>
    <n v="0"/>
    <n v="0"/>
    <n v="0"/>
    <n v="0.17100000000000001"/>
  </r>
  <r>
    <x v="8"/>
    <x v="60"/>
    <n v="0"/>
    <n v="0"/>
    <n v="0"/>
    <n v="0"/>
    <n v="0"/>
  </r>
  <r>
    <x v="0"/>
    <x v="1662"/>
    <n v="26.870999999999999"/>
    <n v="0"/>
    <n v="0"/>
    <n v="0"/>
    <n v="136.91399999999999"/>
  </r>
  <r>
    <x v="1"/>
    <x v="1663"/>
    <n v="12.510999999999999"/>
    <n v="0"/>
    <n v="0"/>
    <n v="0"/>
    <n v="31.13"/>
  </r>
  <r>
    <x v="2"/>
    <x v="1664"/>
    <n v="14.36"/>
    <n v="0"/>
    <n v="0"/>
    <n v="0"/>
    <n v="105.78400000000001"/>
  </r>
  <r>
    <x v="3"/>
    <x v="1665"/>
    <n v="1.7450000000000001"/>
    <n v="0"/>
    <n v="0"/>
    <n v="0"/>
    <n v="14.595000000000001"/>
  </r>
  <r>
    <x v="4"/>
    <x v="1666"/>
    <n v="11.864000000000001"/>
    <n v="0"/>
    <n v="0"/>
    <n v="0"/>
    <n v="78.861000000000004"/>
  </r>
  <r>
    <x v="5"/>
    <x v="1667"/>
    <n v="0.69499999999999995"/>
    <n v="0"/>
    <n v="0"/>
    <n v="0"/>
    <n v="12.144"/>
  </r>
  <r>
    <x v="6"/>
    <x v="60"/>
    <n v="0"/>
    <n v="0"/>
    <n v="0"/>
    <n v="0"/>
    <n v="0"/>
  </r>
  <r>
    <x v="7"/>
    <x v="1668"/>
    <n v="5.6000000000000001E-2"/>
    <n v="0"/>
    <n v="0"/>
    <n v="0"/>
    <n v="0.18099999999999999"/>
  </r>
  <r>
    <x v="8"/>
    <x v="62"/>
    <n v="0"/>
    <n v="0"/>
    <n v="0"/>
    <n v="0"/>
    <n v="3.0000000000000001E-3"/>
  </r>
  <r>
    <x v="0"/>
    <x v="1669"/>
    <n v="241.322"/>
    <n v="0"/>
    <n v="0"/>
    <n v="0"/>
    <n v="241.35900000000001"/>
  </r>
  <r>
    <x v="1"/>
    <x v="1670"/>
    <n v="77.980999999999995"/>
    <n v="0"/>
    <n v="0"/>
    <n v="0"/>
    <n v="77.980999999999995"/>
  </r>
  <r>
    <x v="2"/>
    <x v="1671"/>
    <n v="163.34100000000001"/>
    <n v="0"/>
    <n v="0"/>
    <n v="0"/>
    <n v="163.37799999999999"/>
  </r>
  <r>
    <x v="3"/>
    <x v="1672"/>
    <n v="18.779"/>
    <n v="0"/>
    <n v="0"/>
    <n v="0"/>
    <n v="18.779"/>
  </r>
  <r>
    <x v="4"/>
    <x v="1673"/>
    <n v="130.459"/>
    <n v="0"/>
    <n v="0"/>
    <n v="0"/>
    <n v="130.49199999999999"/>
  </r>
  <r>
    <x v="5"/>
    <x v="1674"/>
    <n v="14.093"/>
    <n v="0"/>
    <n v="0"/>
    <n v="0"/>
    <n v="14.093999999999999"/>
  </r>
  <r>
    <x v="6"/>
    <x v="60"/>
    <n v="0"/>
    <n v="0"/>
    <n v="0"/>
    <n v="0"/>
    <n v="0"/>
  </r>
  <r>
    <x v="7"/>
    <x v="1675"/>
    <n v="0.01"/>
    <n v="0"/>
    <n v="0"/>
    <n v="0"/>
    <n v="1.2999999999999999E-2"/>
  </r>
  <r>
    <x v="8"/>
    <x v="60"/>
    <n v="0"/>
    <n v="0"/>
    <n v="0"/>
    <n v="0"/>
    <n v="0"/>
  </r>
  <r>
    <x v="0"/>
    <x v="1676"/>
    <n v="36.347000000000001"/>
    <n v="0"/>
    <n v="0"/>
    <n v="0"/>
    <n v="630.87099999999998"/>
  </r>
  <r>
    <x v="1"/>
    <x v="1677"/>
    <n v="14.817"/>
    <n v="0"/>
    <n v="0"/>
    <n v="0"/>
    <n v="360.08600000000001"/>
  </r>
  <r>
    <x v="2"/>
    <x v="1678"/>
    <n v="21.53"/>
    <n v="0"/>
    <n v="0"/>
    <n v="0"/>
    <n v="270.78500000000003"/>
  </r>
  <r>
    <x v="3"/>
    <x v="1679"/>
    <n v="2.1930000000000001"/>
    <n v="0"/>
    <n v="0"/>
    <n v="0"/>
    <n v="22.413"/>
  </r>
  <r>
    <x v="4"/>
    <x v="1680"/>
    <n v="18.577999999999999"/>
    <n v="0"/>
    <n v="0"/>
    <n v="0"/>
    <n v="202.387"/>
  </r>
  <r>
    <x v="5"/>
    <x v="1681"/>
    <n v="0.65900000000000003"/>
    <n v="0"/>
    <n v="0"/>
    <n v="0"/>
    <n v="45.762999999999998"/>
  </r>
  <r>
    <x v="6"/>
    <x v="60"/>
    <n v="0"/>
    <n v="0"/>
    <n v="0"/>
    <n v="0"/>
    <n v="0"/>
  </r>
  <r>
    <x v="7"/>
    <x v="1682"/>
    <n v="0.1"/>
    <n v="0"/>
    <n v="0"/>
    <n v="0"/>
    <n v="0.222"/>
  </r>
  <r>
    <x v="8"/>
    <x v="60"/>
    <n v="0"/>
    <n v="0"/>
    <n v="0"/>
    <n v="0"/>
    <n v="0"/>
  </r>
  <r>
    <x v="0"/>
    <x v="1683"/>
    <n v="20.431999999999999"/>
    <n v="0"/>
    <n v="0"/>
    <n v="0"/>
    <n v="20.457000000000001"/>
  </r>
  <r>
    <x v="1"/>
    <x v="1684"/>
    <n v="7.7009999999999996"/>
    <n v="0"/>
    <n v="0"/>
    <n v="0"/>
    <n v="7.7249999999999996"/>
  </r>
  <r>
    <x v="2"/>
    <x v="1685"/>
    <n v="12.731"/>
    <n v="0"/>
    <n v="0"/>
    <n v="0"/>
    <n v="12.731999999999999"/>
  </r>
  <r>
    <x v="3"/>
    <x v="1686"/>
    <n v="1.462"/>
    <n v="0"/>
    <n v="0"/>
    <n v="0"/>
    <n v="1.462"/>
  </r>
  <r>
    <x v="4"/>
    <x v="1687"/>
    <n v="7.6689999999999996"/>
    <n v="0"/>
    <n v="0"/>
    <n v="0"/>
    <n v="7.67"/>
  </r>
  <r>
    <x v="5"/>
    <x v="1688"/>
    <n v="0.41899999999999998"/>
    <n v="0"/>
    <n v="0"/>
    <n v="0"/>
    <n v="0.41899999999999998"/>
  </r>
  <r>
    <x v="6"/>
    <x v="60"/>
    <n v="0"/>
    <n v="0"/>
    <n v="0"/>
    <n v="0"/>
    <n v="0"/>
  </r>
  <r>
    <x v="7"/>
    <x v="1689"/>
    <n v="0.11700000000000001"/>
    <n v="0"/>
    <n v="0"/>
    <n v="0"/>
    <n v="0.11700000000000001"/>
  </r>
  <r>
    <x v="8"/>
    <x v="1690"/>
    <n v="3.0640000000000001"/>
    <n v="0"/>
    <n v="0"/>
    <n v="0"/>
    <n v="3.0640000000000001"/>
  </r>
  <r>
    <x v="0"/>
    <x v="1691"/>
    <n v="20.007000000000001"/>
    <n v="0"/>
    <n v="0"/>
    <n v="0"/>
    <n v="20.033000000000001"/>
  </r>
  <r>
    <x v="1"/>
    <x v="1692"/>
    <n v="10.018000000000001"/>
    <n v="0"/>
    <n v="0"/>
    <n v="0"/>
    <n v="10.042999999999999"/>
  </r>
  <r>
    <x v="2"/>
    <x v="1693"/>
    <n v="9.9890000000000008"/>
    <n v="0"/>
    <n v="0"/>
    <n v="0"/>
    <n v="9.99"/>
  </r>
  <r>
    <x v="3"/>
    <x v="1694"/>
    <n v="1.1819999999999999"/>
    <n v="0"/>
    <n v="0"/>
    <n v="0"/>
    <n v="1.1819999999999999"/>
  </r>
  <r>
    <x v="4"/>
    <x v="1695"/>
    <n v="8.0530000000000008"/>
    <n v="0"/>
    <n v="0"/>
    <n v="0"/>
    <n v="8.0530000000000008"/>
  </r>
  <r>
    <x v="5"/>
    <x v="1696"/>
    <n v="0.52700000000000002"/>
    <n v="0"/>
    <n v="0"/>
    <n v="0"/>
    <n v="0.52700000000000002"/>
  </r>
  <r>
    <x v="6"/>
    <x v="60"/>
    <n v="0"/>
    <n v="0"/>
    <n v="0"/>
    <n v="0"/>
    <n v="0"/>
  </r>
  <r>
    <x v="7"/>
    <x v="1697"/>
    <n v="0.22700000000000001"/>
    <n v="0"/>
    <n v="0"/>
    <n v="0"/>
    <n v="0.22800000000000001"/>
  </r>
  <r>
    <x v="8"/>
    <x v="60"/>
    <n v="0"/>
    <n v="0"/>
    <n v="0"/>
    <n v="0"/>
    <n v="0"/>
  </r>
  <r>
    <x v="0"/>
    <x v="1698"/>
    <n v="22.35"/>
    <n v="0"/>
    <n v="0"/>
    <n v="0"/>
    <n v="26.222000000000001"/>
  </r>
  <r>
    <x v="1"/>
    <x v="1699"/>
    <n v="11.35"/>
    <n v="0"/>
    <n v="0"/>
    <n v="0"/>
    <n v="13.028"/>
  </r>
  <r>
    <x v="2"/>
    <x v="1700"/>
    <n v="11"/>
    <n v="0"/>
    <n v="0"/>
    <n v="0"/>
    <n v="13.194000000000001"/>
  </r>
  <r>
    <x v="3"/>
    <x v="1701"/>
    <n v="1.3169999999999999"/>
    <n v="0"/>
    <n v="0"/>
    <n v="0"/>
    <n v="1.958"/>
  </r>
  <r>
    <x v="4"/>
    <x v="1702"/>
    <n v="8.8089999999999993"/>
    <n v="0"/>
    <n v="0"/>
    <n v="0"/>
    <n v="9.7929999999999993"/>
  </r>
  <r>
    <x v="5"/>
    <x v="1703"/>
    <n v="0.65800000000000003"/>
    <n v="0"/>
    <n v="0"/>
    <n v="0"/>
    <n v="1.218"/>
  </r>
  <r>
    <x v="6"/>
    <x v="60"/>
    <n v="0"/>
    <n v="0"/>
    <n v="0"/>
    <n v="0"/>
    <n v="0"/>
  </r>
  <r>
    <x v="7"/>
    <x v="1704"/>
    <n v="0.06"/>
    <n v="0"/>
    <n v="0"/>
    <n v="0"/>
    <n v="6.5000000000000002E-2"/>
  </r>
  <r>
    <x v="8"/>
    <x v="1705"/>
    <n v="0.156"/>
    <n v="0"/>
    <n v="0"/>
    <n v="0"/>
    <n v="0.16"/>
  </r>
  <r>
    <x v="0"/>
    <x v="1706"/>
    <n v="17.425999999999998"/>
    <n v="0"/>
    <n v="0"/>
    <n v="0"/>
    <n v="32.042999999999999"/>
  </r>
  <r>
    <x v="1"/>
    <x v="1707"/>
    <n v="8.8409999999999993"/>
    <n v="0"/>
    <n v="0"/>
    <n v="0"/>
    <n v="11.688000000000001"/>
  </r>
  <r>
    <x v="2"/>
    <x v="1708"/>
    <n v="8.5850000000000009"/>
    <n v="0"/>
    <n v="0"/>
    <n v="0"/>
    <n v="20.355"/>
  </r>
  <r>
    <x v="3"/>
    <x v="1709"/>
    <n v="0.999"/>
    <n v="0"/>
    <n v="0"/>
    <n v="0"/>
    <n v="3.6749999999999998"/>
  </r>
  <r>
    <x v="4"/>
    <x v="1710"/>
    <n v="6.8869999999999996"/>
    <n v="0"/>
    <n v="0"/>
    <n v="0"/>
    <n v="14.122"/>
  </r>
  <r>
    <x v="5"/>
    <x v="1711"/>
    <n v="0.61399999999999999"/>
    <n v="0"/>
    <n v="0"/>
    <n v="0"/>
    <n v="2.472"/>
  </r>
  <r>
    <x v="6"/>
    <x v="60"/>
    <n v="0"/>
    <n v="0"/>
    <n v="0"/>
    <n v="0"/>
    <n v="0"/>
  </r>
  <r>
    <x v="7"/>
    <x v="1712"/>
    <n v="8.5000000000000006E-2"/>
    <n v="0"/>
    <n v="0"/>
    <n v="0"/>
    <n v="8.5999999999999993E-2"/>
  </r>
  <r>
    <x v="8"/>
    <x v="60"/>
    <n v="0"/>
    <n v="0"/>
    <n v="0"/>
    <n v="0"/>
    <n v="0"/>
  </r>
  <r>
    <x v="0"/>
    <x v="1713"/>
    <n v="27.556999999999999"/>
    <n v="0"/>
    <n v="0"/>
    <n v="0"/>
    <n v="560.21199999999999"/>
  </r>
  <r>
    <x v="1"/>
    <x v="1714"/>
    <n v="14.125"/>
    <n v="0"/>
    <n v="0"/>
    <n v="0"/>
    <n v="95.596999999999994"/>
  </r>
  <r>
    <x v="2"/>
    <x v="1715"/>
    <n v="13.432"/>
    <n v="0"/>
    <n v="0"/>
    <n v="0"/>
    <n v="464.61500000000001"/>
  </r>
  <r>
    <x v="3"/>
    <x v="1716"/>
    <n v="1.5509999999999999"/>
    <n v="0"/>
    <n v="0"/>
    <n v="0"/>
    <n v="126.717"/>
  </r>
  <r>
    <x v="4"/>
    <x v="1717"/>
    <n v="11.045"/>
    <n v="0"/>
    <n v="0"/>
    <n v="0"/>
    <n v="298.68799999999999"/>
  </r>
  <r>
    <x v="5"/>
    <x v="1718"/>
    <n v="0.77100000000000002"/>
    <n v="0"/>
    <n v="0"/>
    <n v="0"/>
    <n v="15.305999999999999"/>
  </r>
  <r>
    <x v="6"/>
    <x v="60"/>
    <n v="0"/>
    <n v="0"/>
    <n v="0"/>
    <n v="0"/>
    <n v="0"/>
  </r>
  <r>
    <x v="7"/>
    <x v="1719"/>
    <n v="6.2E-2"/>
    <n v="0"/>
    <n v="0"/>
    <n v="0"/>
    <n v="23.901"/>
  </r>
  <r>
    <x v="8"/>
    <x v="62"/>
    <n v="3.0000000000000001E-3"/>
    <n v="0"/>
    <n v="0"/>
    <n v="0"/>
    <n v="3.0000000000000001E-3"/>
  </r>
  <r>
    <x v="0"/>
    <x v="1720"/>
    <n v="0.39200000000000002"/>
    <n v="0"/>
    <n v="0"/>
    <n v="0"/>
    <n v="0.40799999999999997"/>
  </r>
  <r>
    <x v="1"/>
    <x v="1721"/>
    <n v="0.10299999999999999"/>
    <n v="0"/>
    <n v="0"/>
    <n v="0"/>
    <n v="0.105"/>
  </r>
  <r>
    <x v="2"/>
    <x v="1722"/>
    <n v="0.28899999999999998"/>
    <n v="0"/>
    <n v="0"/>
    <n v="0"/>
    <n v="0.30299999999999999"/>
  </r>
  <r>
    <x v="3"/>
    <x v="112"/>
    <n v="0"/>
    <n v="0"/>
    <n v="0"/>
    <n v="0"/>
    <n v="1E-3"/>
  </r>
  <r>
    <x v="4"/>
    <x v="1723"/>
    <n v="0.27400000000000002"/>
    <n v="0"/>
    <n v="0"/>
    <n v="0"/>
    <n v="0.28599999999999998"/>
  </r>
  <r>
    <x v="5"/>
    <x v="1409"/>
    <n v="1.4999999999999999E-2"/>
    <n v="0"/>
    <n v="0"/>
    <n v="0"/>
    <n v="1.4999999999999999E-2"/>
  </r>
  <r>
    <x v="6"/>
    <x v="60"/>
    <n v="0"/>
    <n v="0"/>
    <n v="0"/>
    <n v="0"/>
    <n v="0"/>
  </r>
  <r>
    <x v="7"/>
    <x v="112"/>
    <n v="0"/>
    <n v="0"/>
    <n v="0"/>
    <n v="0"/>
    <n v="1E-3"/>
  </r>
  <r>
    <x v="8"/>
    <x v="60"/>
    <n v="0"/>
    <n v="0"/>
    <n v="0"/>
    <n v="0"/>
    <n v="0"/>
  </r>
  <r>
    <x v="0"/>
    <x v="1724"/>
    <n v="29.809000000000001"/>
    <n v="0"/>
    <n v="0"/>
    <n v="0"/>
    <n v="29.835000000000001"/>
  </r>
  <r>
    <x v="1"/>
    <x v="1725"/>
    <n v="13.798999999999999"/>
    <n v="0"/>
    <n v="0"/>
    <n v="0"/>
    <n v="13.824999999999999"/>
  </r>
  <r>
    <x v="2"/>
    <x v="1726"/>
    <n v="16.010000000000002"/>
    <n v="0"/>
    <n v="0"/>
    <n v="0"/>
    <n v="16.010000000000002"/>
  </r>
  <r>
    <x v="3"/>
    <x v="1727"/>
    <n v="1.9830000000000001"/>
    <n v="0"/>
    <n v="0"/>
    <n v="0"/>
    <n v="1.9830000000000001"/>
  </r>
  <r>
    <x v="4"/>
    <x v="1728"/>
    <n v="13.457000000000001"/>
    <n v="0"/>
    <n v="0"/>
    <n v="0"/>
    <n v="13.457000000000001"/>
  </r>
  <r>
    <x v="5"/>
    <x v="1729"/>
    <n v="0.51100000000000001"/>
    <n v="0"/>
    <n v="0"/>
    <n v="0"/>
    <n v="0.51100000000000001"/>
  </r>
  <r>
    <x v="6"/>
    <x v="60"/>
    <n v="0"/>
    <n v="0"/>
    <n v="0"/>
    <n v="0"/>
    <n v="0"/>
  </r>
  <r>
    <x v="7"/>
    <x v="1730"/>
    <n v="5.8999999999999997E-2"/>
    <n v="0"/>
    <n v="0"/>
    <n v="0"/>
    <n v="5.8999999999999997E-2"/>
  </r>
  <r>
    <x v="8"/>
    <x v="60"/>
    <n v="0"/>
    <n v="0"/>
    <n v="0"/>
    <n v="0"/>
    <n v="0"/>
  </r>
  <r>
    <x v="0"/>
    <x v="1731"/>
    <n v="648.69899999999996"/>
    <n v="1040.6479999999999"/>
    <n v="972.00400000000002"/>
    <n v="0"/>
    <n v="1524.4580000000001"/>
  </r>
  <r>
    <x v="1"/>
    <x v="1732"/>
    <n v="38.707999999999998"/>
    <n v="1040.6479999999999"/>
    <n v="972.00400000000002"/>
    <n v="0"/>
    <n v="271.27100000000002"/>
  </r>
  <r>
    <x v="2"/>
    <x v="1733"/>
    <n v="609.99099999999999"/>
    <n v="0"/>
    <n v="0"/>
    <n v="0"/>
    <n v="1253.1869999999999"/>
  </r>
  <r>
    <x v="3"/>
    <x v="1734"/>
    <n v="96.093999999999994"/>
    <n v="0"/>
    <n v="0"/>
    <n v="0"/>
    <n v="97.685000000000002"/>
  </r>
  <r>
    <x v="4"/>
    <x v="1735"/>
    <n v="277.67899999999997"/>
    <n v="0"/>
    <n v="0"/>
    <n v="0"/>
    <n v="294.54700000000003"/>
  </r>
  <r>
    <x v="5"/>
    <x v="1736"/>
    <n v="197.60900000000001"/>
    <n v="0"/>
    <n v="0"/>
    <n v="0"/>
    <n v="209.18700000000001"/>
  </r>
  <r>
    <x v="6"/>
    <x v="1737"/>
    <n v="0"/>
    <n v="0"/>
    <n v="0"/>
    <n v="0"/>
    <n v="589.68600000000004"/>
  </r>
  <r>
    <x v="7"/>
    <x v="1738"/>
    <n v="38.606000000000002"/>
    <n v="0"/>
    <n v="0"/>
    <n v="0"/>
    <n v="55.843000000000004"/>
  </r>
  <r>
    <x v="8"/>
    <x v="1739"/>
    <n v="3.0000000000000001E-3"/>
    <n v="0"/>
    <n v="0"/>
    <n v="0"/>
    <n v="6.2389999999999999"/>
  </r>
  <r>
    <x v="0"/>
    <x v="1740"/>
    <n v="0.13800000000000001"/>
    <n v="0"/>
    <n v="0"/>
    <n v="0"/>
    <n v="0.22700000000000001"/>
  </r>
  <r>
    <x v="1"/>
    <x v="1594"/>
    <n v="1.0999999999999999E-2"/>
    <n v="0"/>
    <n v="0"/>
    <n v="0"/>
    <n v="1.0999999999999999E-2"/>
  </r>
  <r>
    <x v="2"/>
    <x v="1741"/>
    <n v="0.127"/>
    <n v="0"/>
    <n v="0"/>
    <n v="0"/>
    <n v="0.216"/>
  </r>
  <r>
    <x v="3"/>
    <x v="832"/>
    <n v="3.0000000000000001E-3"/>
    <n v="0"/>
    <n v="0"/>
    <n v="0"/>
    <n v="4.0000000000000001E-3"/>
  </r>
  <r>
    <x v="4"/>
    <x v="1742"/>
    <n v="7.3999999999999996E-2"/>
    <n v="0"/>
    <n v="0"/>
    <n v="0"/>
    <n v="0.153"/>
  </r>
  <r>
    <x v="5"/>
    <x v="1743"/>
    <n v="1.7999999999999999E-2"/>
    <n v="0"/>
    <n v="0"/>
    <n v="0"/>
    <n v="1.9E-2"/>
  </r>
  <r>
    <x v="6"/>
    <x v="60"/>
    <n v="0"/>
    <n v="0"/>
    <n v="0"/>
    <n v="0"/>
    <n v="0"/>
  </r>
  <r>
    <x v="7"/>
    <x v="1744"/>
    <n v="3.2000000000000001E-2"/>
    <n v="0"/>
    <n v="0"/>
    <n v="0"/>
    <n v="0.04"/>
  </r>
  <r>
    <x v="8"/>
    <x v="60"/>
    <n v="0"/>
    <n v="0"/>
    <n v="0"/>
    <n v="0"/>
    <n v="0"/>
  </r>
  <r>
    <x v="0"/>
    <x v="1745"/>
    <n v="10.073"/>
    <n v="0"/>
    <n v="0"/>
    <n v="0"/>
    <n v="25.507999999999999"/>
  </r>
  <r>
    <x v="1"/>
    <x v="1746"/>
    <n v="5.1740000000000004"/>
    <n v="0"/>
    <n v="0"/>
    <n v="0"/>
    <n v="18.866"/>
  </r>
  <r>
    <x v="2"/>
    <x v="1747"/>
    <n v="4.899"/>
    <n v="0"/>
    <n v="0"/>
    <n v="0"/>
    <n v="6.6420000000000003"/>
  </r>
  <r>
    <x v="3"/>
    <x v="1748"/>
    <n v="0.57899999999999996"/>
    <n v="0"/>
    <n v="0"/>
    <n v="0"/>
    <n v="1.5640000000000001"/>
  </r>
  <r>
    <x v="4"/>
    <x v="1749"/>
    <n v="4.0229999999999997"/>
    <n v="0"/>
    <n v="0"/>
    <n v="0"/>
    <n v="4.7060000000000004"/>
  </r>
  <r>
    <x v="5"/>
    <x v="1750"/>
    <n v="0.25600000000000001"/>
    <n v="0"/>
    <n v="0"/>
    <n v="0"/>
    <n v="0.33100000000000002"/>
  </r>
  <r>
    <x v="6"/>
    <x v="60"/>
    <n v="0"/>
    <n v="0"/>
    <n v="0"/>
    <n v="0"/>
    <n v="0"/>
  </r>
  <r>
    <x v="7"/>
    <x v="1181"/>
    <n v="4.1000000000000002E-2"/>
    <n v="0"/>
    <n v="0"/>
    <n v="0"/>
    <n v="4.1000000000000002E-2"/>
  </r>
  <r>
    <x v="8"/>
    <x v="60"/>
    <n v="0"/>
    <n v="0"/>
    <n v="0"/>
    <n v="0"/>
    <n v="0"/>
  </r>
  <r>
    <x v="0"/>
    <x v="1751"/>
    <n v="0.13"/>
    <n v="0"/>
    <n v="0"/>
    <n v="0"/>
    <n v="0.152"/>
  </r>
  <r>
    <x v="1"/>
    <x v="112"/>
    <n v="1E-3"/>
    <n v="0"/>
    <n v="0"/>
    <n v="0"/>
    <n v="1E-3"/>
  </r>
  <r>
    <x v="2"/>
    <x v="1752"/>
    <n v="0.129"/>
    <n v="0"/>
    <n v="0"/>
    <n v="0"/>
    <n v="0.151"/>
  </r>
  <r>
    <x v="3"/>
    <x v="112"/>
    <n v="1E-3"/>
    <n v="0"/>
    <n v="0"/>
    <n v="0"/>
    <n v="1E-3"/>
  </r>
  <r>
    <x v="4"/>
    <x v="1753"/>
    <n v="5.3999999999999999E-2"/>
    <n v="0"/>
    <n v="0"/>
    <n v="0"/>
    <n v="7.3999999999999996E-2"/>
  </r>
  <r>
    <x v="5"/>
    <x v="832"/>
    <n v="3.0000000000000001E-3"/>
    <n v="0"/>
    <n v="0"/>
    <n v="0"/>
    <n v="4.0000000000000001E-3"/>
  </r>
  <r>
    <x v="6"/>
    <x v="60"/>
    <n v="0"/>
    <n v="0"/>
    <n v="0"/>
    <n v="0"/>
    <n v="0"/>
  </r>
  <r>
    <x v="7"/>
    <x v="1754"/>
    <n v="7.0999999999999994E-2"/>
    <n v="0"/>
    <n v="0"/>
    <n v="0"/>
    <n v="7.1999999999999995E-2"/>
  </r>
  <r>
    <x v="8"/>
    <x v="60"/>
    <n v="0"/>
    <n v="0"/>
    <n v="0"/>
    <n v="0"/>
    <n v="0"/>
  </r>
  <r>
    <x v="0"/>
    <x v="1755"/>
    <n v="29.334"/>
    <n v="0"/>
    <n v="0"/>
    <n v="0"/>
    <n v="29.359000000000002"/>
  </r>
  <r>
    <x v="1"/>
    <x v="1756"/>
    <n v="13.256"/>
    <n v="0"/>
    <n v="0"/>
    <n v="0"/>
    <n v="13.281000000000001"/>
  </r>
  <r>
    <x v="2"/>
    <x v="1757"/>
    <n v="16.077999999999999"/>
    <n v="0"/>
    <n v="0"/>
    <n v="0"/>
    <n v="16.077999999999999"/>
  </r>
  <r>
    <x v="3"/>
    <x v="1758"/>
    <n v="2.0150000000000001"/>
    <n v="0"/>
    <n v="0"/>
    <n v="0"/>
    <n v="2.0150000000000001"/>
  </r>
  <r>
    <x v="4"/>
    <x v="1759"/>
    <n v="13.561"/>
    <n v="0"/>
    <n v="0"/>
    <n v="0"/>
    <n v="13.561"/>
  </r>
  <r>
    <x v="5"/>
    <x v="1760"/>
    <n v="0.434"/>
    <n v="0"/>
    <n v="0"/>
    <n v="0"/>
    <n v="0.434"/>
  </r>
  <r>
    <x v="6"/>
    <x v="60"/>
    <n v="0"/>
    <n v="0"/>
    <n v="0"/>
    <n v="0"/>
    <n v="0"/>
  </r>
  <r>
    <x v="7"/>
    <x v="1761"/>
    <n v="6.8000000000000005E-2"/>
    <n v="0"/>
    <n v="0"/>
    <n v="0"/>
    <n v="6.8000000000000005E-2"/>
  </r>
  <r>
    <x v="8"/>
    <x v="60"/>
    <n v="0"/>
    <n v="0"/>
    <n v="0"/>
    <n v="0"/>
    <n v="0"/>
  </r>
  <r>
    <x v="0"/>
    <x v="1762"/>
    <n v="1441.9164203800001"/>
    <n v="9818.5589999999993"/>
    <n v="9393.482"/>
    <n v="0"/>
    <n v="1942.02642038"/>
  </r>
  <r>
    <x v="1"/>
    <x v="1763"/>
    <n v="282.75230038000001"/>
    <n v="9818.5450000000001"/>
    <n v="9393.4680000000008"/>
    <n v="0"/>
    <n v="717.38530037999999"/>
  </r>
  <r>
    <x v="2"/>
    <x v="1764"/>
    <n v="1159.1641199999999"/>
    <n v="1.4E-2"/>
    <n v="1.4E-2"/>
    <n v="0"/>
    <n v="1224.64112"/>
  </r>
  <r>
    <x v="3"/>
    <x v="1765"/>
    <n v="301.13400000000001"/>
    <n v="0"/>
    <n v="0"/>
    <n v="0"/>
    <n v="302.52800000000002"/>
  </r>
  <r>
    <x v="4"/>
    <x v="1766"/>
    <n v="412.67419200000001"/>
    <n v="0"/>
    <n v="0"/>
    <n v="0"/>
    <n v="470.30319200000002"/>
  </r>
  <r>
    <x v="5"/>
    <x v="1767"/>
    <n v="432.59462400000001"/>
    <n v="0"/>
    <n v="0"/>
    <n v="0"/>
    <n v="434.71362399999998"/>
  </r>
  <r>
    <x v="6"/>
    <x v="1768"/>
    <n v="8.0730000000000004"/>
    <n v="0"/>
    <n v="0"/>
    <n v="0"/>
    <n v="8.1519999999999992"/>
  </r>
  <r>
    <x v="7"/>
    <x v="1769"/>
    <n v="1.379"/>
    <n v="1.4E-2"/>
    <n v="1.4E-2"/>
    <n v="0"/>
    <n v="4.8879999999999999"/>
  </r>
  <r>
    <x v="8"/>
    <x v="1770"/>
    <n v="3.309304"/>
    <n v="0"/>
    <n v="0"/>
    <n v="0"/>
    <n v="4.0563039999999999"/>
  </r>
  <r>
    <x v="0"/>
    <x v="1771"/>
    <n v="0"/>
    <n v="0"/>
    <n v="0"/>
    <n v="0"/>
    <n v="3.4000000000000002E-2"/>
  </r>
  <r>
    <x v="1"/>
    <x v="60"/>
    <n v="0"/>
    <m/>
    <m/>
    <m/>
    <n v="0"/>
  </r>
  <r>
    <x v="2"/>
    <x v="1771"/>
    <n v="0"/>
    <n v="0"/>
    <n v="0"/>
    <n v="0"/>
    <n v="3.4000000000000002E-2"/>
  </r>
  <r>
    <x v="3"/>
    <x v="112"/>
    <n v="0"/>
    <m/>
    <m/>
    <m/>
    <n v="1E-3"/>
  </r>
  <r>
    <x v="4"/>
    <x v="1612"/>
    <n v="0"/>
    <m/>
    <m/>
    <m/>
    <n v="2.5999999999999999E-2"/>
  </r>
  <r>
    <x v="5"/>
    <x v="60"/>
    <n v="0"/>
    <m/>
    <m/>
    <m/>
    <n v="0"/>
  </r>
  <r>
    <x v="6"/>
    <x v="404"/>
    <m/>
    <m/>
    <m/>
    <m/>
    <m/>
  </r>
  <r>
    <x v="7"/>
    <x v="832"/>
    <n v="0"/>
    <m/>
    <m/>
    <m/>
    <n v="4.0000000000000001E-3"/>
  </r>
  <r>
    <x v="8"/>
    <x v="62"/>
    <n v="0"/>
    <m/>
    <m/>
    <m/>
    <n v="3.0000000000000001E-3"/>
  </r>
  <r>
    <x v="0"/>
    <x v="1772"/>
    <n v="3555.663"/>
    <n v="2647.123"/>
    <n v="2506.7919999999999"/>
    <n v="364.42500000000001"/>
    <n v="4223.5929999999998"/>
  </r>
  <r>
    <x v="1"/>
    <x v="1773"/>
    <n v="808.35739000000001"/>
    <n v="2628.8449999999998"/>
    <n v="2505.299"/>
    <n v="364.42500000000001"/>
    <n v="1028.5082769999999"/>
  </r>
  <r>
    <x v="2"/>
    <x v="1774"/>
    <n v="2747.3054339710002"/>
    <n v="18.277999999999999"/>
    <n v="1.4930000000000001"/>
    <n v="0"/>
    <n v="3195.0848081109998"/>
  </r>
  <r>
    <x v="3"/>
    <x v="1775"/>
    <n v="158.72204300000001"/>
    <n v="18.277999999999999"/>
    <n v="1.4930000000000001"/>
    <n v="0"/>
    <n v="220.783648"/>
  </r>
  <r>
    <x v="4"/>
    <x v="1776"/>
    <n v="1406.3762529999999"/>
    <n v="0"/>
    <n v="0"/>
    <n v="0"/>
    <n v="1612.2900649999999"/>
  </r>
  <r>
    <x v="5"/>
    <x v="1777"/>
    <n v="635.56245660000002"/>
    <n v="0"/>
    <n v="0"/>
    <n v="0"/>
    <n v="722.38355060000004"/>
  </r>
  <r>
    <x v="6"/>
    <x v="1778"/>
    <n v="417.41506637100002"/>
    <n v="0"/>
    <n v="0"/>
    <n v="0"/>
    <n v="452.55466937099999"/>
  </r>
  <r>
    <x v="7"/>
    <x v="1779"/>
    <n v="119.65329199999999"/>
    <n v="0"/>
    <n v="0"/>
    <n v="0"/>
    <n v="166.00700599999999"/>
  </r>
  <r>
    <x v="8"/>
    <x v="1780"/>
    <n v="9.5763230000000004"/>
    <n v="0"/>
    <n v="0"/>
    <n v="0"/>
    <n v="21.06586914"/>
  </r>
  <r>
    <x v="0"/>
    <x v="1781"/>
    <n v="458.84800000000001"/>
    <n v="399.35599999999999"/>
    <n v="286.54000000000002"/>
    <n v="0"/>
    <n v="633.06100000000004"/>
  </r>
  <r>
    <x v="1"/>
    <x v="1782"/>
    <n v="35.601999999999997"/>
    <n v="399.35599999999999"/>
    <n v="286.54000000000002"/>
    <n v="0"/>
    <n v="165.828"/>
  </r>
  <r>
    <x v="2"/>
    <x v="1783"/>
    <n v="423.24599999999998"/>
    <n v="0"/>
    <n v="0"/>
    <n v="0"/>
    <n v="467.233"/>
  </r>
  <r>
    <x v="3"/>
    <x v="1784"/>
    <n v="65.864999999999995"/>
    <n v="0"/>
    <n v="0"/>
    <n v="0"/>
    <n v="68.745999999999995"/>
  </r>
  <r>
    <x v="4"/>
    <x v="1785"/>
    <n v="233.697"/>
    <n v="0"/>
    <n v="0"/>
    <n v="0"/>
    <n v="235.79300000000001"/>
  </r>
  <r>
    <x v="5"/>
    <x v="1786"/>
    <n v="123.684"/>
    <n v="0"/>
    <n v="0"/>
    <n v="0"/>
    <n v="124.551"/>
  </r>
  <r>
    <x v="6"/>
    <x v="60"/>
    <n v="0"/>
    <n v="0"/>
    <n v="0"/>
    <n v="0"/>
    <n v="0"/>
  </r>
  <r>
    <x v="7"/>
    <x v="1787"/>
    <n v="0"/>
    <n v="0"/>
    <n v="0"/>
    <n v="0"/>
    <n v="38.036000000000001"/>
  </r>
  <r>
    <x v="8"/>
    <x v="1788"/>
    <n v="0"/>
    <n v="0"/>
    <n v="0"/>
    <n v="0"/>
    <n v="0.107"/>
  </r>
  <r>
    <x v="0"/>
    <x v="1789"/>
    <n v="957.54294749999997"/>
    <n v="0"/>
    <n v="0"/>
    <n v="0"/>
    <n v="2950.9609475000002"/>
  </r>
  <r>
    <x v="1"/>
    <x v="1790"/>
    <n v="328.67970000000003"/>
    <n v="0"/>
    <n v="0"/>
    <n v="0"/>
    <n v="366.65570000000002"/>
  </r>
  <r>
    <x v="2"/>
    <x v="1791"/>
    <n v="628.86278849999997"/>
    <n v="0"/>
    <n v="0"/>
    <n v="0"/>
    <n v="2584.3047885000001"/>
  </r>
  <r>
    <x v="3"/>
    <x v="1792"/>
    <n v="17.472829999999998"/>
    <n v="0"/>
    <n v="0"/>
    <n v="0"/>
    <n v="18.124829999999999"/>
  </r>
  <r>
    <x v="4"/>
    <x v="1793"/>
    <n v="176.24295699999999"/>
    <n v="0"/>
    <n v="0"/>
    <n v="0"/>
    <n v="183.46295699999999"/>
  </r>
  <r>
    <x v="5"/>
    <x v="1794"/>
    <n v="27.858879000000002"/>
    <n v="0"/>
    <n v="0"/>
    <n v="0"/>
    <n v="34.348878999999997"/>
  </r>
  <r>
    <x v="6"/>
    <x v="1795"/>
    <n v="338.39601699999997"/>
    <n v="0"/>
    <n v="0"/>
    <n v="0"/>
    <n v="1903.0750169999999"/>
  </r>
  <r>
    <x v="7"/>
    <x v="1796"/>
    <n v="19.333663000000001"/>
    <n v="0"/>
    <n v="0"/>
    <n v="0"/>
    <n v="70.431663"/>
  </r>
  <r>
    <x v="8"/>
    <x v="1797"/>
    <n v="49.558442499999998"/>
    <n v="0"/>
    <n v="0"/>
    <n v="0"/>
    <n v="374.86144250000001"/>
  </r>
  <r>
    <x v="0"/>
    <x v="1798"/>
    <n v="1253.6099999999999"/>
    <n v="180.446"/>
    <n v="136.643"/>
    <n v="13.224"/>
    <n v="1506.598"/>
  </r>
  <r>
    <x v="1"/>
    <x v="1799"/>
    <n v="522.82660320000002"/>
    <n v="180.446"/>
    <n v="136.643"/>
    <n v="13.224"/>
    <n v="675.09085201300002"/>
  </r>
  <r>
    <x v="2"/>
    <x v="1800"/>
    <n v="730.7835331"/>
    <n v="0"/>
    <n v="0"/>
    <n v="0"/>
    <n v="831.50695610000002"/>
  </r>
  <r>
    <x v="3"/>
    <x v="1801"/>
    <n v="164.37471500000001"/>
    <n v="0"/>
    <n v="0"/>
    <n v="0"/>
    <n v="171.04870700000001"/>
  </r>
  <r>
    <x v="4"/>
    <x v="1802"/>
    <n v="476.39807100000002"/>
    <n v="0"/>
    <n v="0"/>
    <n v="0"/>
    <n v="527.08914300000004"/>
  </r>
  <r>
    <x v="5"/>
    <x v="1803"/>
    <n v="80.372696000000005"/>
    <n v="0"/>
    <n v="0"/>
    <n v="0"/>
    <n v="101.681889"/>
  </r>
  <r>
    <x v="6"/>
    <x v="1804"/>
    <n v="5.1100000000000002E-5"/>
    <n v="0"/>
    <n v="0"/>
    <n v="0"/>
    <n v="6.6470510999999997"/>
  </r>
  <r>
    <x v="7"/>
    <x v="1805"/>
    <n v="8.2840000000000007"/>
    <n v="0"/>
    <n v="0"/>
    <n v="0"/>
    <n v="22.593843"/>
  </r>
  <r>
    <x v="8"/>
    <x v="1806"/>
    <n v="1.3540000000000001"/>
    <n v="0"/>
    <n v="0"/>
    <n v="0"/>
    <n v="2.446323"/>
  </r>
  <r>
    <x v="0"/>
    <x v="1807"/>
    <n v="7019.21"/>
    <n v="3681.3580000000002"/>
    <n v="2681.337"/>
    <n v="1605.2760000000001"/>
    <n v="9680.6830000000009"/>
  </r>
  <r>
    <x v="1"/>
    <x v="1808"/>
    <n v="506.05126100000001"/>
    <n v="3681.3580000000002"/>
    <n v="2681.337"/>
    <n v="1605.2760000000001"/>
    <n v="1529.557141"/>
  </r>
  <r>
    <x v="2"/>
    <x v="1809"/>
    <n v="6513.158617"/>
    <n v="0"/>
    <n v="0"/>
    <n v="0"/>
    <n v="8151.1261649999997"/>
  </r>
  <r>
    <x v="3"/>
    <x v="1810"/>
    <n v="586.13991299999998"/>
    <n v="0"/>
    <n v="0"/>
    <n v="0"/>
    <n v="590.81042400000001"/>
  </r>
  <r>
    <x v="4"/>
    <x v="1811"/>
    <n v="3726.07861"/>
    <n v="0"/>
    <n v="0"/>
    <n v="0"/>
    <n v="3742.8510489999999"/>
  </r>
  <r>
    <x v="5"/>
    <x v="1812"/>
    <n v="2016.1800929999999"/>
    <n v="0"/>
    <n v="0"/>
    <n v="0"/>
    <n v="2029.739894"/>
  </r>
  <r>
    <x v="6"/>
    <x v="1813"/>
    <n v="179.333"/>
    <n v="0"/>
    <n v="0"/>
    <n v="0"/>
    <n v="1322.6710270000001"/>
  </r>
  <r>
    <x v="7"/>
    <x v="1814"/>
    <n v="2.1989999999999998"/>
    <n v="0"/>
    <n v="0"/>
    <n v="0"/>
    <n v="401.18678799999998"/>
  </r>
  <r>
    <x v="8"/>
    <x v="1815"/>
    <n v="3.2280009999999999"/>
    <n v="0"/>
    <n v="0"/>
    <n v="0"/>
    <n v="63.866982999999998"/>
  </r>
  <r>
    <x v="0"/>
    <x v="1816"/>
    <n v="359.37900000000002"/>
    <n v="0"/>
    <n v="0"/>
    <n v="0"/>
    <n v="567.69399999999996"/>
  </r>
  <r>
    <x v="1"/>
    <x v="1817"/>
    <n v="44.704999999999998"/>
    <n v="0"/>
    <n v="0"/>
    <n v="0"/>
    <n v="67.052999999999997"/>
  </r>
  <r>
    <x v="2"/>
    <x v="1818"/>
    <n v="314.67399999999998"/>
    <n v="0"/>
    <n v="0"/>
    <n v="0"/>
    <n v="500.64100000000002"/>
  </r>
  <r>
    <x v="3"/>
    <x v="1819"/>
    <n v="79.161000000000001"/>
    <n v="0"/>
    <n v="0"/>
    <n v="0"/>
    <n v="121.54"/>
  </r>
  <r>
    <x v="4"/>
    <x v="1820"/>
    <n v="110.97799999999999"/>
    <n v="0"/>
    <n v="0"/>
    <n v="0"/>
    <n v="175.7"/>
  </r>
  <r>
    <x v="5"/>
    <x v="1821"/>
    <n v="117.879"/>
    <n v="0"/>
    <n v="0"/>
    <n v="0"/>
    <n v="189.57400000000001"/>
  </r>
  <r>
    <x v="6"/>
    <x v="1752"/>
    <n v="9.1999999999999998E-2"/>
    <n v="0"/>
    <n v="0"/>
    <n v="0"/>
    <n v="0.151"/>
  </r>
  <r>
    <x v="7"/>
    <x v="1822"/>
    <n v="4.0380000000000003"/>
    <n v="0"/>
    <n v="0"/>
    <n v="0"/>
    <n v="9.9109999999999996"/>
  </r>
  <r>
    <x v="8"/>
    <x v="1823"/>
    <n v="2.5259999999999998"/>
    <n v="0"/>
    <n v="0"/>
    <n v="0"/>
    <n v="3.7650000000000001"/>
  </r>
  <r>
    <x v="0"/>
    <x v="1824"/>
    <n v="80.302999999999997"/>
    <n v="1519.117"/>
    <n v="474.94799999999998"/>
    <n v="9.0389999999999997"/>
    <n v="1198.5540000000001"/>
  </r>
  <r>
    <x v="1"/>
    <x v="1825"/>
    <n v="48.987000000000002"/>
    <n v="722.65899999999999"/>
    <n v="474.94799999999998"/>
    <n v="9.0389999999999997"/>
    <n v="346.40800000000002"/>
  </r>
  <r>
    <x v="2"/>
    <x v="1826"/>
    <n v="31.315999999999999"/>
    <n v="796.45799999999997"/>
    <n v="0"/>
    <n v="0"/>
    <n v="852.14599999999996"/>
  </r>
  <r>
    <x v="3"/>
    <x v="1827"/>
    <n v="3.1240000000000001"/>
    <n v="94.131"/>
    <n v="0"/>
    <n v="0"/>
    <n v="98.144999999999996"/>
  </r>
  <r>
    <x v="4"/>
    <x v="1828"/>
    <n v="21.617000000000001"/>
    <n v="637.87"/>
    <n v="0"/>
    <n v="0"/>
    <n v="667.94100000000003"/>
  </r>
  <r>
    <x v="5"/>
    <x v="1829"/>
    <n v="5.6749999999999998"/>
    <n v="64.456999999999994"/>
    <n v="0"/>
    <n v="0"/>
    <n v="79.995000000000005"/>
  </r>
  <r>
    <x v="6"/>
    <x v="60"/>
    <n v="0"/>
    <n v="0"/>
    <n v="0"/>
    <n v="0"/>
    <n v="0"/>
  </r>
  <r>
    <x v="7"/>
    <x v="1830"/>
    <n v="0.89800000000000002"/>
    <n v="0"/>
    <n v="0"/>
    <n v="0"/>
    <n v="6.0629999999999997"/>
  </r>
  <r>
    <x v="8"/>
    <x v="1831"/>
    <n v="2E-3"/>
    <n v="0"/>
    <n v="0"/>
    <n v="0"/>
    <n v="2E-3"/>
  </r>
  <r>
    <x v="0"/>
    <x v="1832"/>
    <n v="739.39700000000005"/>
    <n v="473.36799999999999"/>
    <n v="392.03199999999998"/>
    <n v="261.18299999999999"/>
    <n v="1215.3489999999999"/>
  </r>
  <r>
    <x v="1"/>
    <x v="1833"/>
    <n v="103.48099999999999"/>
    <n v="367.71699999999998"/>
    <n v="307.51100000000002"/>
    <n v="261.18299999999999"/>
    <n v="474.32299999999998"/>
  </r>
  <r>
    <x v="2"/>
    <x v="1834"/>
    <n v="635.91600000000005"/>
    <n v="105.651"/>
    <n v="84.521000000000001"/>
    <n v="0"/>
    <n v="741.02599999999995"/>
  </r>
  <r>
    <x v="3"/>
    <x v="1835"/>
    <n v="212.232"/>
    <n v="53.173999999999999"/>
    <n v="42.539000000000001"/>
    <n v="0"/>
    <n v="227.64699999999999"/>
  </r>
  <r>
    <x v="4"/>
    <x v="1836"/>
    <n v="319.85500000000002"/>
    <n v="16.47"/>
    <n v="13.176"/>
    <n v="0"/>
    <n v="352.74700000000001"/>
  </r>
  <r>
    <x v="5"/>
    <x v="1837"/>
    <n v="100.148"/>
    <n v="30.957999999999998"/>
    <n v="24.766999999999999"/>
    <n v="0"/>
    <n v="141.99100000000001"/>
  </r>
  <r>
    <x v="6"/>
    <x v="60"/>
    <n v="0"/>
    <n v="0"/>
    <n v="0"/>
    <n v="0"/>
    <n v="0"/>
  </r>
  <r>
    <x v="7"/>
    <x v="1838"/>
    <n v="1.8919999999999999"/>
    <n v="1.7999999999999999E-2"/>
    <n v="1.4E-2"/>
    <n v="0"/>
    <n v="12.865"/>
  </r>
  <r>
    <x v="8"/>
    <x v="1839"/>
    <n v="1.7889999999999999"/>
    <n v="5.0309999999999997"/>
    <n v="4.0250000000000004"/>
    <n v="0"/>
    <n v="5.7759999999999998"/>
  </r>
  <r>
    <x v="0"/>
    <x v="1840"/>
    <n v="15821.248"/>
    <n v="22.297999999999998"/>
    <n v="20.722000000000001"/>
    <n v="0"/>
    <n v="16898.675999999999"/>
  </r>
  <r>
    <x v="1"/>
    <x v="1841"/>
    <n v="185.888724"/>
    <n v="22.297999999999998"/>
    <n v="20.722000000000001"/>
    <n v="0"/>
    <n v="225.98837"/>
  </r>
  <r>
    <x v="2"/>
    <x v="1842"/>
    <n v="15635.359030559999"/>
    <n v="0"/>
    <n v="0"/>
    <n v="0"/>
    <n v="16672.68669667"/>
  </r>
  <r>
    <x v="3"/>
    <x v="1843"/>
    <n v="236.59132220000001"/>
    <n v="0"/>
    <n v="0"/>
    <n v="0"/>
    <n v="245.48098567"/>
  </r>
  <r>
    <x v="4"/>
    <x v="1844"/>
    <n v="6138.38526"/>
    <n v="0"/>
    <n v="0"/>
    <n v="0"/>
    <n v="6202.5452109999997"/>
  </r>
  <r>
    <x v="5"/>
    <x v="1845"/>
    <n v="6213.8444483599997"/>
    <n v="0"/>
    <n v="0"/>
    <n v="0"/>
    <n v="6277.0946299999996"/>
  </r>
  <r>
    <x v="6"/>
    <x v="1846"/>
    <n v="2707.1329999999998"/>
    <n v="0"/>
    <n v="0"/>
    <n v="0"/>
    <n v="3348.3679999999999"/>
  </r>
  <r>
    <x v="7"/>
    <x v="1847"/>
    <n v="304.755"/>
    <n v="0"/>
    <n v="0"/>
    <n v="0"/>
    <n v="557.33906999999999"/>
  </r>
  <r>
    <x v="8"/>
    <x v="1848"/>
    <n v="34.65"/>
    <n v="0"/>
    <n v="0"/>
    <n v="0"/>
    <n v="41.858800000000002"/>
  </r>
  <r>
    <x v="0"/>
    <x v="1849"/>
    <n v="4587.0429999999997"/>
    <n v="118.074"/>
    <n v="105.904"/>
    <n v="0"/>
    <n v="5567.5709999999999"/>
  </r>
  <r>
    <x v="1"/>
    <x v="1850"/>
    <n v="73.53"/>
    <n v="114.587"/>
    <n v="104.27500000000001"/>
    <n v="0"/>
    <n v="94.007000000000005"/>
  </r>
  <r>
    <x v="2"/>
    <x v="1851"/>
    <n v="4513.5130004100001"/>
    <n v="3.4870000000000001"/>
    <n v="1.629"/>
    <n v="0"/>
    <n v="5473.564000499"/>
  </r>
  <r>
    <x v="3"/>
    <x v="1852"/>
    <n v="48.731000000000002"/>
    <n v="1.4179999999999999"/>
    <n v="0.83899999999999997"/>
    <n v="0"/>
    <n v="49.868000088999999"/>
  </r>
  <r>
    <x v="4"/>
    <x v="1853"/>
    <n v="2227.6080000000002"/>
    <n v="0.95799999999999996"/>
    <n v="0"/>
    <n v="0"/>
    <n v="2430.7399999999998"/>
  </r>
  <r>
    <x v="5"/>
    <x v="1854"/>
    <n v="1215.415"/>
    <n v="1.111"/>
    <n v="0.79"/>
    <n v="0"/>
    <n v="1281.499"/>
  </r>
  <r>
    <x v="6"/>
    <x v="1855"/>
    <n v="132.91399999999999"/>
    <n v="0"/>
    <n v="0"/>
    <n v="0"/>
    <n v="547.87199999999996"/>
  </r>
  <r>
    <x v="7"/>
    <x v="1856"/>
    <n v="884.68300040999998"/>
    <n v="0"/>
    <n v="0"/>
    <n v="0"/>
    <n v="1153.94200041"/>
  </r>
  <r>
    <x v="8"/>
    <x v="1857"/>
    <n v="4.1619999999999999"/>
    <n v="0"/>
    <n v="0"/>
    <n v="0"/>
    <n v="9.6430000000000007"/>
  </r>
  <r>
    <x v="0"/>
    <x v="1858"/>
    <n v="1594.4290000000001"/>
    <n v="2275.3139999999999"/>
    <n v="2272.761"/>
    <n v="2154.1799999999998"/>
    <n v="1752.0319999999999"/>
  </r>
  <r>
    <x v="1"/>
    <x v="1859"/>
    <n v="294.452"/>
    <n v="2275.3139999999999"/>
    <n v="2272.761"/>
    <n v="2154.1799999999998"/>
    <n v="297.74599999999998"/>
  </r>
  <r>
    <x v="2"/>
    <x v="1860"/>
    <n v="1299.9770000000001"/>
    <n v="0"/>
    <n v="0"/>
    <n v="0"/>
    <n v="1454.2860679999999"/>
  </r>
  <r>
    <x v="3"/>
    <x v="1861"/>
    <n v="296.47199999999998"/>
    <n v="0"/>
    <n v="0"/>
    <n v="0"/>
    <n v="369.92700000000002"/>
  </r>
  <r>
    <x v="4"/>
    <x v="1862"/>
    <n v="912.72"/>
    <n v="0"/>
    <n v="0"/>
    <n v="0"/>
    <n v="932.60299999999995"/>
  </r>
  <r>
    <x v="5"/>
    <x v="1863"/>
    <n v="89.036000000000001"/>
    <n v="0"/>
    <n v="0"/>
    <n v="0"/>
    <n v="149.22300000000001"/>
  </r>
  <r>
    <x v="6"/>
    <x v="62"/>
    <n v="3.0000000000000001E-3"/>
    <n v="0"/>
    <n v="0"/>
    <n v="0"/>
    <n v="3.0000000000000001E-3"/>
  </r>
  <r>
    <x v="7"/>
    <x v="1864"/>
    <n v="9.0999999999999998E-2"/>
    <n v="0"/>
    <n v="0"/>
    <n v="0"/>
    <n v="0.25600000000000001"/>
  </r>
  <r>
    <x v="8"/>
    <x v="1865"/>
    <n v="1.655"/>
    <n v="0"/>
    <n v="0"/>
    <n v="0"/>
    <n v="2.2740680000000002"/>
  </r>
  <r>
    <x v="0"/>
    <x v="1866"/>
    <n v="443.12"/>
    <n v="0"/>
    <n v="0"/>
    <n v="0"/>
    <n v="448.27600000000001"/>
  </r>
  <r>
    <x v="1"/>
    <x v="1867"/>
    <n v="68.918000000000006"/>
    <n v="0"/>
    <n v="0"/>
    <n v="0"/>
    <n v="69.203999999999994"/>
  </r>
  <r>
    <x v="2"/>
    <x v="1868"/>
    <n v="374.202"/>
    <n v="0"/>
    <n v="0"/>
    <n v="0"/>
    <n v="379.072"/>
  </r>
  <r>
    <x v="3"/>
    <x v="1869"/>
    <n v="48.594999999999999"/>
    <n v="0"/>
    <n v="0"/>
    <n v="0"/>
    <n v="48.761000000000003"/>
  </r>
  <r>
    <x v="4"/>
    <x v="1870"/>
    <n v="272.255"/>
    <n v="0"/>
    <n v="0"/>
    <n v="0"/>
    <n v="273.53699999999998"/>
  </r>
  <r>
    <x v="5"/>
    <x v="1871"/>
    <n v="50.838000000000001"/>
    <n v="0"/>
    <n v="0"/>
    <n v="0"/>
    <n v="52.317"/>
  </r>
  <r>
    <x v="6"/>
    <x v="1872"/>
    <n v="0.03"/>
    <n v="0"/>
    <n v="0"/>
    <n v="0"/>
    <n v="0.03"/>
  </r>
  <r>
    <x v="7"/>
    <x v="1873"/>
    <n v="0.97"/>
    <n v="0"/>
    <n v="0"/>
    <n v="0"/>
    <n v="1.6739999999999999"/>
  </r>
  <r>
    <x v="8"/>
    <x v="1874"/>
    <n v="1.514"/>
    <n v="0"/>
    <n v="0"/>
    <n v="0"/>
    <n v="2.7530000000000001"/>
  </r>
  <r>
    <x v="0"/>
    <x v="1875"/>
    <n v="1868.384"/>
    <n v="0"/>
    <n v="0"/>
    <n v="0"/>
    <n v="2333.4830000000002"/>
  </r>
  <r>
    <x v="1"/>
    <x v="1876"/>
    <n v="266.44307400000002"/>
    <n v="0"/>
    <n v="0"/>
    <n v="0"/>
    <n v="378.29779000000002"/>
  </r>
  <r>
    <x v="2"/>
    <x v="1877"/>
    <n v="1601.940769"/>
    <n v="0"/>
    <n v="0"/>
    <n v="0"/>
    <n v="1955.1851240000001"/>
  </r>
  <r>
    <x v="3"/>
    <x v="1878"/>
    <n v="195.44127800000001"/>
    <n v="0"/>
    <n v="0"/>
    <n v="0"/>
    <n v="205.435316"/>
  </r>
  <r>
    <x v="4"/>
    <x v="1879"/>
    <n v="1221.605591"/>
    <n v="0"/>
    <n v="0"/>
    <n v="0"/>
    <n v="1263.5478680000001"/>
  </r>
  <r>
    <x v="5"/>
    <x v="1880"/>
    <n v="174.04379"/>
    <n v="0"/>
    <n v="0"/>
    <n v="0"/>
    <n v="195.298744"/>
  </r>
  <r>
    <x v="6"/>
    <x v="1881"/>
    <n v="0"/>
    <n v="0"/>
    <n v="0"/>
    <n v="0"/>
    <n v="263.822"/>
  </r>
  <r>
    <x v="7"/>
    <x v="1882"/>
    <n v="9.3601100000000006"/>
    <n v="0"/>
    <n v="0"/>
    <n v="0"/>
    <n v="21.97916"/>
  </r>
  <r>
    <x v="8"/>
    <x v="1883"/>
    <n v="1.49"/>
    <n v="0"/>
    <n v="0"/>
    <n v="0"/>
    <n v="5.102036"/>
  </r>
  <r>
    <x v="0"/>
    <x v="1884"/>
    <n v="4163.7690000000002"/>
    <n v="49967.499000000003"/>
    <n v="49673.572"/>
    <n v="882.75900000000001"/>
    <n v="4490.4307283999997"/>
  </r>
  <r>
    <x v="1"/>
    <x v="1885"/>
    <n v="135.18"/>
    <n v="49967.499000000003"/>
    <n v="49673.572"/>
    <n v="882.75900000000001"/>
    <n v="451.88556649999998"/>
  </r>
  <r>
    <x v="2"/>
    <x v="1886"/>
    <n v="4028.5889999999999"/>
    <n v="0"/>
    <n v="0"/>
    <n v="0"/>
    <n v="4038.5451619"/>
  </r>
  <r>
    <x v="3"/>
    <x v="1887"/>
    <n v="1502.77"/>
    <n v="0"/>
    <n v="0"/>
    <n v="0"/>
    <n v="1504.443039"/>
  </r>
  <r>
    <x v="4"/>
    <x v="1888"/>
    <n v="1879.742"/>
    <n v="0"/>
    <n v="0"/>
    <n v="0"/>
    <n v="1887.3549660000001"/>
  </r>
  <r>
    <x v="5"/>
    <x v="1889"/>
    <n v="180.042"/>
    <n v="0"/>
    <n v="0"/>
    <n v="0"/>
    <n v="180.34134399999999"/>
  </r>
  <r>
    <x v="6"/>
    <x v="1890"/>
    <n v="5.8000000000000003E-2"/>
    <n v="0"/>
    <n v="0"/>
    <n v="0"/>
    <n v="7.7550999999999995E-2"/>
  </r>
  <r>
    <x v="7"/>
    <x v="1891"/>
    <n v="0.22600000000000001"/>
    <n v="0"/>
    <n v="0"/>
    <n v="0"/>
    <n v="0.30613679999999999"/>
  </r>
  <r>
    <x v="8"/>
    <x v="1892"/>
    <n v="465.75099999999998"/>
    <n v="0"/>
    <n v="0"/>
    <n v="0"/>
    <n v="466.02212509999998"/>
  </r>
  <r>
    <x v="0"/>
    <x v="1893"/>
    <n v="926.64300000000003"/>
    <n v="0"/>
    <n v="0"/>
    <n v="0"/>
    <n v="2122.2649999999999"/>
  </r>
  <r>
    <x v="1"/>
    <x v="1894"/>
    <n v="346.558581"/>
    <n v="0"/>
    <n v="0"/>
    <n v="0"/>
    <n v="868.60019599999998"/>
  </r>
  <r>
    <x v="2"/>
    <x v="1895"/>
    <n v="580.08410300000003"/>
    <n v="0"/>
    <n v="0"/>
    <n v="0"/>
    <n v="1253.665066"/>
  </r>
  <r>
    <x v="3"/>
    <x v="1896"/>
    <n v="36.993470000000002"/>
    <n v="0"/>
    <n v="0"/>
    <n v="0"/>
    <n v="175.07821000000001"/>
  </r>
  <r>
    <x v="4"/>
    <x v="1897"/>
    <n v="514.31899999999996"/>
    <n v="0"/>
    <n v="0"/>
    <n v="0"/>
    <n v="936.58100000000002"/>
  </r>
  <r>
    <x v="5"/>
    <x v="1898"/>
    <n v="25.454633000000001"/>
    <n v="0"/>
    <n v="0"/>
    <n v="0"/>
    <n v="128.52269699999999"/>
  </r>
  <r>
    <x v="6"/>
    <x v="1899"/>
    <n v="0"/>
    <n v="0"/>
    <n v="0"/>
    <n v="0"/>
    <n v="5.0000000000000001E-3"/>
  </r>
  <r>
    <x v="7"/>
    <x v="1900"/>
    <n v="3.3170000000000002"/>
    <n v="0"/>
    <n v="0"/>
    <n v="0"/>
    <n v="13.170999999999999"/>
  </r>
  <r>
    <x v="8"/>
    <x v="1901"/>
    <n v="0"/>
    <n v="0"/>
    <n v="0"/>
    <n v="0"/>
    <n v="0.30715900000000002"/>
  </r>
  <r>
    <x v="0"/>
    <x v="1902"/>
    <n v="3343.9259999999999"/>
    <n v="0"/>
    <n v="0"/>
    <n v="0"/>
    <n v="4419.1930000000002"/>
  </r>
  <r>
    <x v="1"/>
    <x v="1903"/>
    <n v="2202.969227"/>
    <n v="0"/>
    <n v="0"/>
    <n v="0"/>
    <n v="3013.3281099999999"/>
  </r>
  <r>
    <x v="2"/>
    <x v="1904"/>
    <n v="1140.9566010000001"/>
    <n v="0"/>
    <n v="0"/>
    <n v="0"/>
    <n v="1405.8650210000001"/>
  </r>
  <r>
    <x v="3"/>
    <x v="1905"/>
    <n v="174.232024"/>
    <n v="0"/>
    <n v="0"/>
    <n v="0"/>
    <n v="186.38339400000001"/>
  </r>
  <r>
    <x v="4"/>
    <x v="1906"/>
    <n v="859.93514000000005"/>
    <n v="0"/>
    <n v="0"/>
    <n v="0"/>
    <n v="1020.217789"/>
  </r>
  <r>
    <x v="5"/>
    <x v="1907"/>
    <n v="99.924436999999998"/>
    <n v="0"/>
    <n v="0"/>
    <n v="0"/>
    <n v="168.552088"/>
  </r>
  <r>
    <x v="6"/>
    <x v="1908"/>
    <n v="0"/>
    <n v="0"/>
    <n v="0"/>
    <n v="0"/>
    <n v="0.13100000000000001"/>
  </r>
  <r>
    <x v="7"/>
    <x v="1909"/>
    <n v="6.0250000000000004"/>
    <n v="0"/>
    <n v="0"/>
    <n v="0"/>
    <n v="25.913571000000001"/>
  </r>
  <r>
    <x v="8"/>
    <x v="1910"/>
    <n v="0.84"/>
    <n v="0"/>
    <n v="0"/>
    <n v="0"/>
    <n v="4.667179"/>
  </r>
  <r>
    <x v="0"/>
    <x v="1911"/>
    <n v="2202.8009999999999"/>
    <n v="4125.8959999999997"/>
    <n v="3325.6460000000002"/>
    <n v="9.0389999999999997"/>
    <n v="3091.239"/>
  </r>
  <r>
    <x v="1"/>
    <x v="1912"/>
    <n v="458.39018440000001"/>
    <n v="4125.8959999999997"/>
    <n v="3325.6460000000002"/>
    <n v="9.0389999999999997"/>
    <n v="1262.6123794499999"/>
  </r>
  <r>
    <x v="2"/>
    <x v="1913"/>
    <n v="1744.4115382"/>
    <n v="9.0000000000000002E-6"/>
    <n v="7.9999999999999996E-6"/>
    <n v="0"/>
    <n v="1828.6273071000001"/>
  </r>
  <r>
    <x v="3"/>
    <x v="1914"/>
    <n v="577.05460000000005"/>
    <n v="0"/>
    <n v="0"/>
    <n v="0"/>
    <n v="577.52082900000005"/>
  </r>
  <r>
    <x v="4"/>
    <x v="1915"/>
    <n v="970.54930000000002"/>
    <n v="0"/>
    <n v="0"/>
    <n v="0"/>
    <n v="974.47141499999998"/>
  </r>
  <r>
    <x v="5"/>
    <x v="1916"/>
    <n v="188.80040020000001"/>
    <n v="0"/>
    <n v="0"/>
    <n v="0"/>
    <n v="191.03010939999999"/>
  </r>
  <r>
    <x v="6"/>
    <x v="1917"/>
    <n v="2.0001000000000001E-2"/>
    <n v="9.0000000000000002E-6"/>
    <n v="7.9999999999999996E-6"/>
    <n v="0"/>
    <n v="71.747001999999995"/>
  </r>
  <r>
    <x v="7"/>
    <x v="1918"/>
    <n v="3.6262289999999999"/>
    <n v="0"/>
    <n v="0"/>
    <n v="0"/>
    <n v="8.7167960000000004"/>
  </r>
  <r>
    <x v="8"/>
    <x v="1919"/>
    <n v="4.361008"/>
    <n v="0"/>
    <n v="0"/>
    <n v="0"/>
    <n v="5.1411556999999997"/>
  </r>
  <r>
    <x v="0"/>
    <x v="1920"/>
    <n v="457.62700000000001"/>
    <n v="0"/>
    <n v="0"/>
    <n v="0"/>
    <n v="533.57899999999995"/>
  </r>
  <r>
    <x v="1"/>
    <x v="1921"/>
    <n v="102.8626"/>
    <n v="0"/>
    <n v="0"/>
    <n v="0"/>
    <n v="136.6157"/>
  </r>
  <r>
    <x v="2"/>
    <x v="1922"/>
    <n v="354.76400000000001"/>
    <n v="0"/>
    <n v="0"/>
    <n v="0"/>
    <n v="396.96300000000002"/>
  </r>
  <r>
    <x v="3"/>
    <x v="1923"/>
    <n v="68.837999999999994"/>
    <n v="0"/>
    <n v="0"/>
    <n v="0"/>
    <n v="70.625"/>
  </r>
  <r>
    <x v="4"/>
    <x v="1924"/>
    <n v="194.77"/>
    <n v="0"/>
    <n v="0"/>
    <n v="0"/>
    <n v="218.893"/>
  </r>
  <r>
    <x v="5"/>
    <x v="1925"/>
    <n v="85.893000000000001"/>
    <n v="0"/>
    <n v="0"/>
    <n v="0"/>
    <n v="96.221999999999994"/>
  </r>
  <r>
    <x v="6"/>
    <x v="1926"/>
    <n v="0"/>
    <n v="0"/>
    <n v="0"/>
    <n v="0"/>
    <n v="0.28299999999999997"/>
  </r>
  <r>
    <x v="7"/>
    <x v="1927"/>
    <n v="4.3029999999999999"/>
    <n v="0"/>
    <n v="0"/>
    <n v="0"/>
    <n v="9.9749999999999996"/>
  </r>
  <r>
    <x v="8"/>
    <x v="1928"/>
    <n v="0.96"/>
    <n v="0"/>
    <n v="0"/>
    <n v="0"/>
    <n v="0.96499999999999997"/>
  </r>
  <r>
    <x v="0"/>
    <x v="1929"/>
    <n v="6108.2259999999997"/>
    <n v="4.0000000000000001E-3"/>
    <n v="3.0000000000000001E-3"/>
    <n v="3.0000000000000001E-3"/>
    <n v="10445.724"/>
  </r>
  <r>
    <x v="1"/>
    <x v="1930"/>
    <n v="393.1979"/>
    <n v="4.0000000000000001E-3"/>
    <n v="3.0000000000000001E-3"/>
    <n v="3.0000000000000001E-3"/>
    <n v="419.99079999999998"/>
  </r>
  <r>
    <x v="2"/>
    <x v="1931"/>
    <n v="5715.0277153999996"/>
    <n v="0"/>
    <n v="0"/>
    <n v="0"/>
    <n v="10025.732903399999"/>
  </r>
  <r>
    <x v="3"/>
    <x v="1932"/>
    <n v="85.972849999999994"/>
    <n v="0"/>
    <n v="0"/>
    <n v="0"/>
    <n v="86.514240000000001"/>
  </r>
  <r>
    <x v="4"/>
    <x v="1933"/>
    <n v="3487.5218599999998"/>
    <n v="0"/>
    <n v="0"/>
    <n v="0"/>
    <n v="3496.4917999999998"/>
  </r>
  <r>
    <x v="5"/>
    <x v="1934"/>
    <n v="436.81"/>
    <n v="0"/>
    <n v="0"/>
    <n v="0"/>
    <n v="446.0548"/>
  </r>
  <r>
    <x v="6"/>
    <x v="1935"/>
    <n v="1052.1700054"/>
    <n v="0"/>
    <n v="0"/>
    <n v="0"/>
    <n v="1372.2390054"/>
  </r>
  <r>
    <x v="7"/>
    <x v="1936"/>
    <n v="652.52499999999998"/>
    <n v="0"/>
    <n v="0"/>
    <n v="0"/>
    <n v="4623.8680000000004"/>
  </r>
  <r>
    <x v="8"/>
    <x v="1937"/>
    <n v="2.8000000000000001E-2"/>
    <n v="0"/>
    <n v="0"/>
    <n v="0"/>
    <n v="0.56505799999999995"/>
  </r>
  <r>
    <x v="0"/>
    <x v="1938"/>
    <n v="3606.5386699999999"/>
    <n v="714.91"/>
    <n v="531.53"/>
    <n v="39.779000000000003"/>
    <n v="4142.1446699999997"/>
  </r>
  <r>
    <x v="1"/>
    <x v="1939"/>
    <n v="553.43267000000003"/>
    <n v="714.91"/>
    <n v="531.53"/>
    <n v="39.779000000000003"/>
    <n v="756.80367000000001"/>
  </r>
  <r>
    <x v="2"/>
    <x v="1940"/>
    <n v="3053.1062000000002"/>
    <n v="0"/>
    <n v="0"/>
    <n v="0"/>
    <n v="3385.3411999999998"/>
  </r>
  <r>
    <x v="3"/>
    <x v="1941"/>
    <n v="237.95"/>
    <n v="0"/>
    <n v="0"/>
    <n v="0"/>
    <n v="244.941"/>
  </r>
  <r>
    <x v="4"/>
    <x v="1942"/>
    <n v="2547.0351000000001"/>
    <n v="0"/>
    <n v="0"/>
    <n v="0"/>
    <n v="2601.4760999999999"/>
  </r>
  <r>
    <x v="5"/>
    <x v="1943"/>
    <n v="267.47919999999999"/>
    <n v="0"/>
    <n v="0"/>
    <n v="0"/>
    <n v="284.32619999999997"/>
  </r>
  <r>
    <x v="6"/>
    <x v="1944"/>
    <n v="0"/>
    <n v="0"/>
    <n v="0"/>
    <n v="0"/>
    <n v="76.257999999999996"/>
  </r>
  <r>
    <x v="7"/>
    <x v="1945"/>
    <n v="0.3841"/>
    <n v="0"/>
    <n v="0"/>
    <n v="0"/>
    <n v="148.6661"/>
  </r>
  <r>
    <x v="8"/>
    <x v="1946"/>
    <n v="0.25779999999999997"/>
    <n v="0"/>
    <n v="0"/>
    <n v="0"/>
    <n v="29.6738"/>
  </r>
  <r>
    <x v="0"/>
    <x v="1947"/>
    <n v="304.49299999999999"/>
    <n v="10.653"/>
    <n v="10.653"/>
    <n v="10.653"/>
    <n v="314.35899999999998"/>
  </r>
  <r>
    <x v="1"/>
    <x v="1948"/>
    <n v="85.207480000000004"/>
    <n v="10.653"/>
    <n v="10.653"/>
    <n v="10.653"/>
    <n v="88.09948"/>
  </r>
  <r>
    <x v="2"/>
    <x v="1949"/>
    <n v="219.28623999999999"/>
    <n v="0"/>
    <n v="0"/>
    <n v="0"/>
    <n v="226.26024000000001"/>
  </r>
  <r>
    <x v="3"/>
    <x v="1950"/>
    <n v="34.887"/>
    <n v="0"/>
    <n v="0"/>
    <n v="0"/>
    <n v="35.014000000000003"/>
  </r>
  <r>
    <x v="4"/>
    <x v="1951"/>
    <n v="161.17490000000001"/>
    <n v="0"/>
    <n v="0"/>
    <n v="0"/>
    <n v="162.94390000000001"/>
  </r>
  <r>
    <x v="5"/>
    <x v="1952"/>
    <n v="22.65034"/>
    <n v="0"/>
    <n v="0"/>
    <n v="0"/>
    <n v="23.986339999999998"/>
  </r>
  <r>
    <x v="6"/>
    <x v="1357"/>
    <n v="0.01"/>
    <n v="0"/>
    <n v="0"/>
    <n v="0"/>
    <n v="0.01"/>
  </r>
  <r>
    <x v="7"/>
    <x v="1953"/>
    <n v="0.499"/>
    <n v="0"/>
    <n v="0"/>
    <n v="0"/>
    <n v="4.2409999999999997"/>
  </r>
  <r>
    <x v="8"/>
    <x v="1704"/>
    <n v="6.5000000000000002E-2"/>
    <n v="0"/>
    <n v="0"/>
    <n v="0"/>
    <n v="6.5000000000000002E-2"/>
  </r>
  <r>
    <x v="0"/>
    <x v="1954"/>
    <n v="1548.0050000000001"/>
    <n v="0"/>
    <n v="0"/>
    <n v="0"/>
    <n v="1591.2550000000001"/>
  </r>
  <r>
    <x v="1"/>
    <x v="1955"/>
    <n v="230.61820689999999"/>
    <n v="0"/>
    <n v="0"/>
    <n v="0"/>
    <n v="237.45020690000001"/>
  </r>
  <r>
    <x v="2"/>
    <x v="1956"/>
    <n v="1317.3865094"/>
    <n v="0"/>
    <n v="0"/>
    <n v="0"/>
    <n v="1353.8046093999999"/>
  </r>
  <r>
    <x v="3"/>
    <x v="1957"/>
    <n v="190.01499999999999"/>
    <n v="0"/>
    <n v="0"/>
    <n v="0"/>
    <n v="190.13579999999999"/>
  </r>
  <r>
    <x v="4"/>
    <x v="1958"/>
    <n v="858.12691359999997"/>
    <n v="0"/>
    <n v="0"/>
    <n v="0"/>
    <n v="861.91741360000003"/>
  </r>
  <r>
    <x v="5"/>
    <x v="1959"/>
    <n v="246.43759399999999"/>
    <n v="0"/>
    <n v="0"/>
    <n v="0"/>
    <n v="249.288094"/>
  </r>
  <r>
    <x v="6"/>
    <x v="1960"/>
    <n v="0.28100000000000003"/>
    <n v="0"/>
    <n v="0"/>
    <n v="0"/>
    <n v="6.6951000000000001"/>
  </r>
  <r>
    <x v="7"/>
    <x v="1961"/>
    <n v="10.259"/>
    <n v="0"/>
    <n v="0"/>
    <n v="0"/>
    <n v="33.007399999999997"/>
  </r>
  <r>
    <x v="8"/>
    <x v="1962"/>
    <n v="12.267001799999999"/>
    <n v="0"/>
    <n v="0"/>
    <n v="0"/>
    <n v="12.760801799999999"/>
  </r>
  <r>
    <x v="0"/>
    <x v="1963"/>
    <n v="350.375"/>
    <n v="0"/>
    <n v="0"/>
    <n v="0"/>
    <n v="406.28212000000002"/>
  </r>
  <r>
    <x v="1"/>
    <x v="1964"/>
    <n v="106.301"/>
    <n v="0"/>
    <n v="0"/>
    <n v="0"/>
    <n v="114.834"/>
  </r>
  <r>
    <x v="2"/>
    <x v="1965"/>
    <n v="244.07400000000001"/>
    <n v="0"/>
    <n v="0"/>
    <n v="0"/>
    <n v="291.44812000000002"/>
  </r>
  <r>
    <x v="3"/>
    <x v="1966"/>
    <n v="51.463999999999999"/>
    <n v="0"/>
    <n v="0"/>
    <n v="0"/>
    <n v="54.216999999999999"/>
  </r>
  <r>
    <x v="4"/>
    <x v="1967"/>
    <n v="164.74299999999999"/>
    <n v="0"/>
    <n v="0"/>
    <n v="0"/>
    <n v="200.03299999999999"/>
  </r>
  <r>
    <x v="5"/>
    <x v="1968"/>
    <n v="25.85"/>
    <n v="0"/>
    <n v="0"/>
    <n v="0"/>
    <n v="30.143000000000001"/>
  </r>
  <r>
    <x v="6"/>
    <x v="1969"/>
    <n v="2.0030000000000001"/>
    <n v="0"/>
    <n v="0"/>
    <n v="0"/>
    <n v="2.714"/>
  </r>
  <r>
    <x v="7"/>
    <x v="1970"/>
    <n v="1.4E-2"/>
    <n v="0"/>
    <n v="0"/>
    <n v="0"/>
    <n v="4.3410000000000002"/>
  </r>
  <r>
    <x v="8"/>
    <x v="1971"/>
    <n v="0"/>
    <n v="0"/>
    <n v="0"/>
    <n v="0"/>
    <n v="1.2E-4"/>
  </r>
  <r>
    <x v="0"/>
    <x v="1972"/>
    <n v="38922.641000000003"/>
    <n v="82.546999999999997"/>
    <n v="80.950999999999993"/>
    <n v="2.7559999999999998"/>
    <n v="47955.474000000002"/>
  </r>
  <r>
    <x v="1"/>
    <x v="1973"/>
    <n v="2763.7359999999999"/>
    <n v="82.546999999999997"/>
    <n v="80.950999999999993"/>
    <n v="2.7559999999999998"/>
    <n v="2781.9879999999998"/>
  </r>
  <r>
    <x v="2"/>
    <x v="1974"/>
    <n v="36158.905500000001"/>
    <n v="0"/>
    <n v="0"/>
    <n v="0"/>
    <n v="45173.486100000002"/>
  </r>
  <r>
    <x v="3"/>
    <x v="1975"/>
    <n v="124.732"/>
    <n v="0"/>
    <n v="0"/>
    <n v="0"/>
    <n v="135.4"/>
  </r>
  <r>
    <x v="4"/>
    <x v="1976"/>
    <n v="23245.118600000002"/>
    <n v="0"/>
    <n v="0"/>
    <n v="0"/>
    <n v="23306.231599999999"/>
  </r>
  <r>
    <x v="5"/>
    <x v="1977"/>
    <n v="2142.8755000000001"/>
    <n v="0"/>
    <n v="0"/>
    <n v="0"/>
    <n v="2154.8494999999998"/>
  </r>
  <r>
    <x v="6"/>
    <x v="1978"/>
    <n v="9189.1183999999994"/>
    <n v="0"/>
    <n v="0"/>
    <n v="0"/>
    <n v="10222.621999999999"/>
  </r>
  <r>
    <x v="7"/>
    <x v="1979"/>
    <n v="1456.191"/>
    <n v="0"/>
    <n v="0"/>
    <n v="0"/>
    <n v="9348.9050000000007"/>
  </r>
  <r>
    <x v="8"/>
    <x v="1980"/>
    <n v="0.87"/>
    <n v="0"/>
    <n v="0"/>
    <n v="0"/>
    <n v="5.4779999999999998"/>
  </r>
  <r>
    <x v="0"/>
    <x v="1981"/>
    <n v="489.31750101260002"/>
    <n v="71.328999999999994"/>
    <n v="62.512999999999998"/>
    <n v="0"/>
    <n v="694.32950101300003"/>
  </r>
  <r>
    <x v="1"/>
    <x v="1982"/>
    <n v="179.73520289699999"/>
    <n v="71.328999999999994"/>
    <n v="62.512999999999998"/>
    <n v="0"/>
    <n v="199.41661669699999"/>
  </r>
  <r>
    <x v="2"/>
    <x v="1983"/>
    <n v="309.58224591560003"/>
    <n v="0"/>
    <n v="0"/>
    <n v="0"/>
    <n v="494.912834906"/>
  </r>
  <r>
    <x v="3"/>
    <x v="1984"/>
    <n v="38.499536419000002"/>
    <n v="0"/>
    <n v="0"/>
    <n v="0"/>
    <n v="39.263705418999997"/>
  </r>
  <r>
    <x v="4"/>
    <x v="1985"/>
    <n v="217.245171129"/>
    <n v="0"/>
    <n v="0"/>
    <n v="0"/>
    <n v="231.97767112899999"/>
  </r>
  <r>
    <x v="5"/>
    <x v="1986"/>
    <n v="18.603615567599999"/>
    <n v="0"/>
    <n v="0"/>
    <n v="0"/>
    <n v="20.507976557999999"/>
  </r>
  <r>
    <x v="6"/>
    <x v="1987"/>
    <n v="24.195"/>
    <n v="0"/>
    <n v="0"/>
    <n v="0"/>
    <n v="145.08099999999999"/>
  </r>
  <r>
    <x v="7"/>
    <x v="1988"/>
    <n v="0.67042279999999999"/>
    <n v="0"/>
    <n v="0"/>
    <n v="0"/>
    <n v="22.591911799999998"/>
  </r>
  <r>
    <x v="8"/>
    <x v="1989"/>
    <n v="10.368499999999999"/>
    <n v="0"/>
    <n v="0"/>
    <n v="0"/>
    <n v="35.490569999999998"/>
  </r>
  <r>
    <x v="0"/>
    <x v="1990"/>
    <n v="3422.085"/>
    <n v="99.126999999999995"/>
    <n v="87.897999999999996"/>
    <n v="0"/>
    <n v="3619.451"/>
  </r>
  <r>
    <x v="1"/>
    <x v="1991"/>
    <n v="86.16601"/>
    <n v="99.126999999999995"/>
    <n v="87.897999999999996"/>
    <n v="0"/>
    <n v="113.272306"/>
  </r>
  <r>
    <x v="2"/>
    <x v="1992"/>
    <n v="3335.9195021999999"/>
    <n v="0"/>
    <n v="0"/>
    <n v="0"/>
    <n v="3506.1784692900001"/>
  </r>
  <r>
    <x v="3"/>
    <x v="1993"/>
    <n v="49.0839"/>
    <n v="0"/>
    <n v="0"/>
    <n v="0"/>
    <n v="51.857686000000001"/>
  </r>
  <r>
    <x v="4"/>
    <x v="1994"/>
    <n v="304.94594999999998"/>
    <n v="0"/>
    <n v="0"/>
    <n v="0"/>
    <n v="315.72916700000002"/>
  </r>
  <r>
    <x v="5"/>
    <x v="1995"/>
    <n v="80.972999999999999"/>
    <n v="0"/>
    <n v="0"/>
    <n v="0"/>
    <n v="97.959699999999998"/>
  </r>
  <r>
    <x v="6"/>
    <x v="1996"/>
    <n v="2727.5659500000002"/>
    <n v="0"/>
    <n v="0"/>
    <n v="0"/>
    <n v="2762.42715"/>
  </r>
  <r>
    <x v="7"/>
    <x v="1997"/>
    <n v="172.6764512"/>
    <n v="0"/>
    <n v="0"/>
    <n v="0"/>
    <n v="277.27977929000002"/>
  </r>
  <r>
    <x v="8"/>
    <x v="1998"/>
    <n v="0.67425100000000004"/>
    <n v="0"/>
    <n v="0"/>
    <n v="0"/>
    <n v="0.924987"/>
  </r>
  <r>
    <x v="0"/>
    <x v="1999"/>
    <n v="694.90800000000002"/>
    <n v="0"/>
    <n v="0"/>
    <n v="0"/>
    <n v="734.12871425000003"/>
  </r>
  <r>
    <x v="1"/>
    <x v="2000"/>
    <n v="65.155000000000001"/>
    <n v="0"/>
    <n v="0"/>
    <n v="0"/>
    <n v="68.91395953"/>
  </r>
  <r>
    <x v="2"/>
    <x v="2001"/>
    <n v="629.75300000000004"/>
    <n v="0"/>
    <n v="0"/>
    <n v="0"/>
    <n v="665.21506299999999"/>
  </r>
  <r>
    <x v="3"/>
    <x v="2002"/>
    <n v="8.5630000000000006"/>
    <n v="0"/>
    <n v="0"/>
    <n v="0"/>
    <n v="9.18886"/>
  </r>
  <r>
    <x v="4"/>
    <x v="2003"/>
    <n v="79.998999999999995"/>
    <n v="0"/>
    <n v="0"/>
    <n v="0"/>
    <n v="86.804029999999997"/>
  </r>
  <r>
    <x v="5"/>
    <x v="2004"/>
    <n v="9.6690000000000005"/>
    <n v="0"/>
    <n v="0"/>
    <n v="0"/>
    <n v="20.595410000000001"/>
  </r>
  <r>
    <x v="6"/>
    <x v="2005"/>
    <n v="499.63200000000001"/>
    <n v="0"/>
    <n v="0"/>
    <n v="0"/>
    <n v="500.45499999999998"/>
  </r>
  <r>
    <x v="7"/>
    <x v="2006"/>
    <n v="31.867000000000001"/>
    <n v="0"/>
    <n v="0"/>
    <n v="0"/>
    <n v="44.380677499999997"/>
  </r>
  <r>
    <x v="8"/>
    <x v="2007"/>
    <n v="2.3E-2"/>
    <n v="0"/>
    <n v="0"/>
    <n v="0"/>
    <n v="3.7910854999999999"/>
  </r>
  <r>
    <x v="0"/>
    <x v="2008"/>
    <n v="131.94999999999999"/>
    <n v="0"/>
    <n v="0"/>
    <n v="0"/>
    <n v="234.172"/>
  </r>
  <r>
    <x v="1"/>
    <x v="2009"/>
    <n v="51.417000000000002"/>
    <n v="0"/>
    <n v="0"/>
    <n v="0"/>
    <n v="58.384299446"/>
  </r>
  <r>
    <x v="2"/>
    <x v="2010"/>
    <n v="80.533000000000001"/>
    <n v="0"/>
    <n v="0"/>
    <n v="0"/>
    <n v="175.78763499999999"/>
  </r>
  <r>
    <x v="3"/>
    <x v="2011"/>
    <n v="10.083"/>
    <n v="0"/>
    <n v="0"/>
    <n v="0"/>
    <n v="10.260899999999999"/>
  </r>
  <r>
    <x v="4"/>
    <x v="2012"/>
    <n v="49.18"/>
    <n v="0"/>
    <n v="0"/>
    <n v="0"/>
    <n v="70.1297"/>
  </r>
  <r>
    <x v="5"/>
    <x v="2013"/>
    <n v="17.88"/>
    <n v="0"/>
    <n v="0"/>
    <n v="0"/>
    <n v="19.825900000000001"/>
  </r>
  <r>
    <x v="6"/>
    <x v="2014"/>
    <n v="0.23200000000000001"/>
    <n v="0"/>
    <n v="0"/>
    <n v="0"/>
    <n v="5.4781000000000004"/>
  </r>
  <r>
    <x v="7"/>
    <x v="2015"/>
    <n v="3.1579999999999999"/>
    <n v="0"/>
    <n v="0"/>
    <n v="0"/>
    <n v="70.038134999999997"/>
  </r>
  <r>
    <x v="8"/>
    <x v="2016"/>
    <n v="0"/>
    <n v="0"/>
    <n v="0"/>
    <n v="0"/>
    <n v="5.4899999999999997E-2"/>
  </r>
  <r>
    <x v="0"/>
    <x v="2017"/>
    <n v="44666.129000000001"/>
    <n v="0"/>
    <n v="0"/>
    <n v="0"/>
    <n v="56623.982632400002"/>
  </r>
  <r>
    <x v="1"/>
    <x v="2018"/>
    <n v="2694.8906072"/>
    <n v="0"/>
    <n v="0"/>
    <n v="0"/>
    <n v="2726.2365961999999"/>
  </r>
  <r>
    <x v="2"/>
    <x v="2019"/>
    <n v="41971.237727729997"/>
    <n v="0"/>
    <n v="0"/>
    <n v="0"/>
    <n v="53897.745495989999"/>
  </r>
  <r>
    <x v="3"/>
    <x v="2020"/>
    <n v="73.208795100000003"/>
    <n v="0"/>
    <n v="0"/>
    <n v="0"/>
    <n v="74.780378999999996"/>
  </r>
  <r>
    <x v="4"/>
    <x v="2021"/>
    <n v="27034.915101099999"/>
    <n v="0"/>
    <n v="0"/>
    <n v="0"/>
    <n v="27051.7188446"/>
  </r>
  <r>
    <x v="5"/>
    <x v="2022"/>
    <n v="2325.26695333"/>
    <n v="0"/>
    <n v="0"/>
    <n v="0"/>
    <n v="2342.8466470899998"/>
  </r>
  <r>
    <x v="6"/>
    <x v="2023"/>
    <n v="10557.477717"/>
    <n v="0"/>
    <n v="0"/>
    <n v="0"/>
    <n v="11572.3438095"/>
  </r>
  <r>
    <x v="7"/>
    <x v="2024"/>
    <n v="1979.9025171999999"/>
    <n v="0"/>
    <n v="0"/>
    <n v="0"/>
    <n v="12848.046442700001"/>
  </r>
  <r>
    <x v="8"/>
    <x v="2025"/>
    <n v="0.466644"/>
    <n v="0"/>
    <n v="0"/>
    <n v="0"/>
    <n v="8.0093730999999995"/>
  </r>
  <r>
    <x v="0"/>
    <x v="2026"/>
    <n v="506.9207571"/>
    <n v="5.0739999999999998"/>
    <n v="4.4139999999999997"/>
    <n v="0"/>
    <n v="708.84375709999995"/>
  </r>
  <r>
    <x v="1"/>
    <x v="2027"/>
    <n v="138.01075"/>
    <n v="5.0739999999999998"/>
    <n v="4.4139999999999997"/>
    <n v="0"/>
    <n v="145.18074999999999"/>
  </r>
  <r>
    <x v="2"/>
    <x v="2028"/>
    <n v="368.91000860000003"/>
    <n v="0"/>
    <n v="0"/>
    <n v="0"/>
    <n v="563.66320859999996"/>
  </r>
  <r>
    <x v="3"/>
    <x v="2029"/>
    <n v="32.444000000000003"/>
    <n v="0"/>
    <n v="0"/>
    <n v="0"/>
    <n v="35.376199999999997"/>
  </r>
  <r>
    <x v="4"/>
    <x v="2030"/>
    <n v="264.45174980000002"/>
    <n v="0"/>
    <n v="0"/>
    <n v="0"/>
    <n v="275.1517498"/>
  </r>
  <r>
    <x v="5"/>
    <x v="2031"/>
    <n v="27.511249899999999"/>
    <n v="0"/>
    <n v="0"/>
    <n v="0"/>
    <n v="33.667249900000002"/>
  </r>
  <r>
    <x v="6"/>
    <x v="2032"/>
    <n v="0.14100889999999999"/>
    <n v="0"/>
    <n v="0"/>
    <n v="0"/>
    <n v="163.3970089"/>
  </r>
  <r>
    <x v="7"/>
    <x v="2033"/>
    <n v="2.4169999999999998"/>
    <n v="0"/>
    <n v="0"/>
    <n v="0"/>
    <n v="8.9550000000000001"/>
  </r>
  <r>
    <x v="8"/>
    <x v="2034"/>
    <n v="41.945"/>
    <n v="0"/>
    <n v="0"/>
    <n v="0"/>
    <n v="47.116"/>
  </r>
  <r>
    <x v="0"/>
    <x v="2035"/>
    <n v="304.99700000000001"/>
    <n v="0"/>
    <n v="0"/>
    <n v="0"/>
    <n v="309.495"/>
  </r>
  <r>
    <x v="1"/>
    <x v="2036"/>
    <n v="39.39"/>
    <n v="0"/>
    <n v="0"/>
    <n v="0"/>
    <n v="39.661000000000001"/>
  </r>
  <r>
    <x v="2"/>
    <x v="2037"/>
    <n v="265.60700000000003"/>
    <n v="0"/>
    <n v="0"/>
    <n v="0"/>
    <n v="269.834"/>
  </r>
  <r>
    <x v="3"/>
    <x v="2038"/>
    <n v="16.202000000000002"/>
    <n v="0"/>
    <n v="0"/>
    <n v="0"/>
    <n v="16.260000000000002"/>
  </r>
  <r>
    <x v="4"/>
    <x v="2039"/>
    <n v="229.81800000000001"/>
    <n v="0"/>
    <n v="0"/>
    <n v="0"/>
    <n v="231.93100000000001"/>
  </r>
  <r>
    <x v="5"/>
    <x v="2040"/>
    <n v="19.582000000000001"/>
    <n v="0"/>
    <n v="0"/>
    <n v="0"/>
    <n v="21.062000000000001"/>
  </r>
  <r>
    <x v="6"/>
    <x v="60"/>
    <n v="0"/>
    <n v="0"/>
    <n v="0"/>
    <n v="0"/>
    <n v="0"/>
  </r>
  <r>
    <x v="7"/>
    <x v="2041"/>
    <n v="5.0000000000000001E-3"/>
    <n v="0"/>
    <n v="0"/>
    <n v="0"/>
    <n v="0.58099999999999996"/>
  </r>
  <r>
    <x v="8"/>
    <x v="60"/>
    <n v="0"/>
    <n v="0"/>
    <n v="0"/>
    <n v="0"/>
    <n v="0"/>
  </r>
  <r>
    <x v="0"/>
    <x v="2042"/>
    <n v="3337.9540000000002"/>
    <n v="613.59100000000001"/>
    <n v="590.20799999999997"/>
    <n v="0"/>
    <n v="12101.864"/>
  </r>
  <r>
    <x v="1"/>
    <x v="2043"/>
    <n v="1005.137741942"/>
    <n v="613.59100000000001"/>
    <n v="590.20799999999997"/>
    <n v="0"/>
    <n v="1577.540037942"/>
  </r>
  <r>
    <x v="2"/>
    <x v="2044"/>
    <n v="2332.8156840000001"/>
    <n v="0"/>
    <n v="0"/>
    <n v="0"/>
    <n v="10524.323684000001"/>
  </r>
  <r>
    <x v="3"/>
    <x v="2045"/>
    <n v="278.54000000000002"/>
    <n v="0"/>
    <n v="0"/>
    <n v="0"/>
    <n v="295.35228499999999"/>
  </r>
  <r>
    <x v="4"/>
    <x v="2046"/>
    <n v="830.40940000000001"/>
    <n v="0"/>
    <n v="0"/>
    <n v="0"/>
    <n v="957.71991300000002"/>
  </r>
  <r>
    <x v="5"/>
    <x v="2047"/>
    <n v="345.884184"/>
    <n v="0"/>
    <n v="0"/>
    <n v="0"/>
    <n v="447.87672600000002"/>
  </r>
  <r>
    <x v="6"/>
    <x v="2048"/>
    <n v="277.82299999999998"/>
    <n v="0"/>
    <n v="0"/>
    <n v="0"/>
    <n v="7526.5119999999997"/>
  </r>
  <r>
    <x v="7"/>
    <x v="2049"/>
    <n v="536.84109999999998"/>
    <n v="0"/>
    <n v="0"/>
    <n v="0"/>
    <n v="1030.407383"/>
  </r>
  <r>
    <x v="8"/>
    <x v="2050"/>
    <n v="63.317999999999998"/>
    <n v="0"/>
    <n v="0"/>
    <n v="0"/>
    <n v="266.455377"/>
  </r>
  <r>
    <x v="0"/>
    <x v="2051"/>
    <n v="46.817"/>
    <n v="0"/>
    <n v="0"/>
    <n v="0"/>
    <n v="83.465437488000006"/>
  </r>
  <r>
    <x v="1"/>
    <x v="2052"/>
    <n v="11.010999999999999"/>
    <n v="0"/>
    <n v="0"/>
    <n v="0"/>
    <n v="13.31682"/>
  </r>
  <r>
    <x v="2"/>
    <x v="2053"/>
    <n v="35.805999999999997"/>
    <n v="0"/>
    <n v="0"/>
    <n v="0"/>
    <n v="70.148617487999999"/>
  </r>
  <r>
    <x v="3"/>
    <x v="2054"/>
    <n v="2.6030000000000002"/>
    <n v="0"/>
    <n v="0"/>
    <n v="0"/>
    <n v="3.4208327500000002"/>
  </r>
  <r>
    <x v="4"/>
    <x v="2055"/>
    <n v="23.245999999999999"/>
    <n v="0"/>
    <n v="0"/>
    <n v="0"/>
    <n v="31.528689"/>
  </r>
  <r>
    <x v="5"/>
    <x v="2056"/>
    <n v="3.3820000000000001"/>
    <n v="0"/>
    <n v="0"/>
    <n v="0"/>
    <n v="9.2311594879999994"/>
  </r>
  <r>
    <x v="6"/>
    <x v="2057"/>
    <n v="4.1509999999999998"/>
    <n v="0"/>
    <n v="0"/>
    <n v="0"/>
    <n v="6.4119999999999999"/>
  </r>
  <r>
    <x v="7"/>
    <x v="2058"/>
    <n v="0.89100000000000001"/>
    <n v="0"/>
    <n v="0"/>
    <n v="0"/>
    <n v="13.15415625"/>
  </r>
  <r>
    <x v="8"/>
    <x v="2059"/>
    <n v="1.5329999999999999"/>
    <n v="0"/>
    <n v="0"/>
    <n v="0"/>
    <n v="6.4017799999999996"/>
  </r>
  <r>
    <x v="0"/>
    <x v="2060"/>
    <n v="443.90499999999997"/>
    <n v="4.0000000000000001E-3"/>
    <n v="4.0000000000000001E-3"/>
    <n v="4.0000000000000001E-3"/>
    <n v="535.41899999999998"/>
  </r>
  <r>
    <x v="1"/>
    <x v="2061"/>
    <n v="45.622999999999998"/>
    <n v="0"/>
    <n v="0"/>
    <n v="0"/>
    <n v="59.636470000000003"/>
  </r>
  <r>
    <x v="2"/>
    <x v="2062"/>
    <n v="398.28256099999999"/>
    <n v="4.0000000000000001E-3"/>
    <n v="4.0000000000000001E-3"/>
    <n v="4.0000000000000001E-3"/>
    <n v="475.78324450000002"/>
  </r>
  <r>
    <x v="3"/>
    <x v="2063"/>
    <n v="14.692074"/>
    <n v="0"/>
    <n v="0"/>
    <n v="0"/>
    <n v="15.430194"/>
  </r>
  <r>
    <x v="4"/>
    <x v="2064"/>
    <n v="244.18665999999999"/>
    <n v="0"/>
    <n v="0"/>
    <n v="0"/>
    <n v="252.47199000000001"/>
  </r>
  <r>
    <x v="5"/>
    <x v="2065"/>
    <n v="37.815027000000001"/>
    <n v="0"/>
    <n v="0"/>
    <n v="0"/>
    <n v="47.086637899999999"/>
  </r>
  <r>
    <x v="6"/>
    <x v="2066"/>
    <n v="87.553139999999999"/>
    <n v="0"/>
    <n v="0"/>
    <n v="0"/>
    <n v="104.46814000000001"/>
  </r>
  <r>
    <x v="7"/>
    <x v="2067"/>
    <n v="13.98166"/>
    <n v="4.0000000000000001E-3"/>
    <n v="4.0000000000000001E-3"/>
    <n v="4.0000000000000001E-3"/>
    <n v="44.147142600000002"/>
  </r>
  <r>
    <x v="8"/>
    <x v="2068"/>
    <n v="5.3999999999999999E-2"/>
    <n v="0"/>
    <n v="0"/>
    <n v="0"/>
    <n v="12.17914"/>
  </r>
  <r>
    <x v="0"/>
    <x v="2069"/>
    <n v="14271.695031585001"/>
    <n v="52630.504000000001"/>
    <n v="47673.218000000001"/>
    <n v="716.70399999999995"/>
    <n v="22056.013309238999"/>
  </r>
  <r>
    <x v="1"/>
    <x v="2070"/>
    <n v="737.27442048199998"/>
    <n v="48526.205000000002"/>
    <n v="47390.963000000003"/>
    <n v="713.05700000000002"/>
    <n v="2238.9051915750001"/>
  </r>
  <r>
    <x v="2"/>
    <x v="2071"/>
    <n v="13534.421631554"/>
    <n v="4104.299"/>
    <n v="282.255"/>
    <n v="3.6469999999999998"/>
    <n v="19817.110618704999"/>
  </r>
  <r>
    <x v="3"/>
    <x v="2072"/>
    <n v="201.25352372699999"/>
    <n v="1552.79"/>
    <n v="191.35"/>
    <n v="0"/>
    <n v="1573.422402077"/>
  </r>
  <r>
    <x v="4"/>
    <x v="2073"/>
    <n v="5834.1264164880004"/>
    <n v="430.42700000000002"/>
    <n v="0"/>
    <n v="0"/>
    <n v="6371.4117290880004"/>
  </r>
  <r>
    <x v="5"/>
    <x v="2074"/>
    <n v="4203.7224556310002"/>
    <n v="2027.4"/>
    <n v="0"/>
    <n v="0"/>
    <n v="6327.2999767310002"/>
  </r>
  <r>
    <x v="6"/>
    <x v="2075"/>
    <n v="1528.9931299697"/>
    <n v="4.0739999999999998"/>
    <n v="3.9140000000000001"/>
    <n v="0"/>
    <n v="2057.6161879699998"/>
  </r>
  <r>
    <x v="7"/>
    <x v="2076"/>
    <n v="1619.2441715217999"/>
    <n v="89.403000000000006"/>
    <n v="86.793000000000006"/>
    <n v="3.6469999999999998"/>
    <n v="3319.4700938219999"/>
  </r>
  <r>
    <x v="8"/>
    <x v="2077"/>
    <n v="147.081934217"/>
    <n v="0.20499999999999999"/>
    <n v="0.19800000000000001"/>
    <n v="0"/>
    <n v="167.890229017"/>
  </r>
  <r>
    <x v="0"/>
    <x v="2078"/>
    <n v="27.228999999999999"/>
    <n v="0"/>
    <n v="0"/>
    <n v="0"/>
    <n v="54.588999999999999"/>
  </r>
  <r>
    <x v="1"/>
    <x v="2079"/>
    <n v="8.9999999999999993E-3"/>
    <n v="0"/>
    <n v="0"/>
    <n v="0"/>
    <n v="2.5007129999999999E-2"/>
  </r>
  <r>
    <x v="2"/>
    <x v="2080"/>
    <n v="27.22"/>
    <n v="0"/>
    <n v="0"/>
    <n v="0"/>
    <n v="54.564"/>
  </r>
  <r>
    <x v="3"/>
    <x v="2081"/>
    <n v="2E-3"/>
    <n v="0"/>
    <n v="0"/>
    <n v="0"/>
    <n v="3.5999999999999997E-2"/>
  </r>
  <r>
    <x v="4"/>
    <x v="2082"/>
    <n v="12.25"/>
    <n v="0"/>
    <n v="0"/>
    <n v="0"/>
    <n v="12.597"/>
  </r>
  <r>
    <x v="5"/>
    <x v="2083"/>
    <n v="14.962999999999999"/>
    <n v="0"/>
    <n v="0"/>
    <n v="0"/>
    <n v="15.22"/>
  </r>
  <r>
    <x v="6"/>
    <x v="2084"/>
    <n v="0"/>
    <n v="0"/>
    <n v="0"/>
    <n v="0"/>
    <n v="24.655000000000001"/>
  </r>
  <r>
    <x v="7"/>
    <x v="2085"/>
    <n v="5.0000000000000001E-3"/>
    <n v="0"/>
    <n v="0"/>
    <n v="0"/>
    <n v="1.472"/>
  </r>
  <r>
    <x v="8"/>
    <x v="2086"/>
    <n v="0"/>
    <n v="0"/>
    <n v="0"/>
    <n v="0"/>
    <n v="0.58399999999999996"/>
  </r>
  <r>
    <x v="0"/>
    <x v="2087"/>
    <n v="1217.06"/>
    <n v="73.376000000000005"/>
    <n v="71.906999999999996"/>
    <n v="2.4569999999999999"/>
    <n v="4071.81"/>
  </r>
  <r>
    <x v="1"/>
    <x v="2088"/>
    <n v="18.77"/>
    <n v="73.376000000000005"/>
    <n v="71.906999999999996"/>
    <n v="2.4569999999999999"/>
    <n v="933.47299999999996"/>
  </r>
  <r>
    <x v="2"/>
    <x v="2089"/>
    <n v="1198.2902999999999"/>
    <n v="0"/>
    <n v="0"/>
    <n v="0"/>
    <n v="3138.3373000000001"/>
  </r>
  <r>
    <x v="3"/>
    <x v="2090"/>
    <n v="14.750999999999999"/>
    <n v="0"/>
    <n v="0"/>
    <n v="0"/>
    <n v="25.733000000000001"/>
  </r>
  <r>
    <x v="4"/>
    <x v="2091"/>
    <n v="454.31"/>
    <n v="0"/>
    <n v="0"/>
    <n v="0"/>
    <n v="498.976"/>
  </r>
  <r>
    <x v="5"/>
    <x v="2092"/>
    <n v="317.46600000000001"/>
    <n v="0"/>
    <n v="0"/>
    <n v="0"/>
    <n v="340.29700000000003"/>
  </r>
  <r>
    <x v="6"/>
    <x v="2093"/>
    <n v="8.8930000000000007"/>
    <n v="0"/>
    <n v="0"/>
    <n v="0"/>
    <n v="1091.6500000000001"/>
  </r>
  <r>
    <x v="7"/>
    <x v="2094"/>
    <n v="401.95100000000002"/>
    <n v="0"/>
    <n v="0"/>
    <n v="0"/>
    <n v="1167.4780000000001"/>
  </r>
  <r>
    <x v="8"/>
    <x v="2095"/>
    <n v="0.91930000000000001"/>
    <n v="0"/>
    <n v="0"/>
    <n v="0"/>
    <n v="14.2033"/>
  </r>
  <r>
    <x v="0"/>
    <x v="2096"/>
    <n v="4538.1019999999999"/>
    <n v="146145.50399999999"/>
    <n v="143221.617"/>
    <n v="142731.712"/>
    <n v="9899.5310000000009"/>
  </r>
  <r>
    <x v="1"/>
    <x v="2097"/>
    <n v="15.920999999999999"/>
    <n v="145433.82500000001"/>
    <n v="142527.65100000001"/>
    <n v="142275.64499999999"/>
    <n v="2978.9110000000001"/>
  </r>
  <r>
    <x v="2"/>
    <x v="2098"/>
    <n v="4522.1808000000001"/>
    <n v="711.67899999999997"/>
    <n v="693.96600000000001"/>
    <n v="456.06700000000001"/>
    <n v="6920.6203999999998"/>
  </r>
  <r>
    <x v="3"/>
    <x v="2099"/>
    <n v="4154.9759999999997"/>
    <n v="0"/>
    <n v="0"/>
    <n v="0"/>
    <n v="4162.8370000000004"/>
  </r>
  <r>
    <x v="4"/>
    <x v="2100"/>
    <n v="193.95699999999999"/>
    <n v="0"/>
    <n v="0"/>
    <n v="0"/>
    <n v="236.59399999999999"/>
  </r>
  <r>
    <x v="5"/>
    <x v="2101"/>
    <n v="99.058000000000007"/>
    <n v="472.01100000000002"/>
    <n v="456.88499999999999"/>
    <n v="456.06700000000001"/>
    <n v="178.07939999999999"/>
  </r>
  <r>
    <x v="6"/>
    <x v="2102"/>
    <n v="9.7949999999999999"/>
    <n v="0"/>
    <n v="0"/>
    <n v="0"/>
    <n v="2126.973"/>
  </r>
  <r>
    <x v="7"/>
    <x v="2103"/>
    <n v="44.531799999999997"/>
    <n v="0"/>
    <n v="0"/>
    <n v="0"/>
    <n v="166.988"/>
  </r>
  <r>
    <x v="8"/>
    <x v="2104"/>
    <n v="19.863"/>
    <n v="239.66800000000001"/>
    <n v="237.08099999999999"/>
    <n v="0"/>
    <n v="49.149000000000001"/>
  </r>
  <r>
    <x v="0"/>
    <x v="2105"/>
    <n v="73.220605194718999"/>
    <n v="1597.3"/>
    <n v="1594.105"/>
    <n v="1594.105"/>
    <n v="254.08865521600001"/>
  </r>
  <r>
    <x v="1"/>
    <x v="2106"/>
    <n v="3.9390001947190001"/>
    <n v="1597.3"/>
    <n v="1594.105"/>
    <n v="1594.105"/>
    <n v="20.092552216000001"/>
  </r>
  <r>
    <x v="2"/>
    <x v="2107"/>
    <n v="69.281904999999995"/>
    <n v="0"/>
    <n v="0"/>
    <n v="0"/>
    <n v="233.99599520000001"/>
  </r>
  <r>
    <x v="3"/>
    <x v="2108"/>
    <n v="4.9034000000000001E-2"/>
    <n v="0"/>
    <n v="0"/>
    <n v="0"/>
    <n v="4.049334"/>
  </r>
  <r>
    <x v="4"/>
    <x v="2109"/>
    <n v="23.488992"/>
    <n v="0"/>
    <n v="0"/>
    <n v="0"/>
    <n v="30.615891999999999"/>
  </r>
  <r>
    <x v="5"/>
    <x v="2110"/>
    <n v="9.2165149999999993"/>
    <n v="0"/>
    <n v="0"/>
    <n v="0"/>
    <n v="13.685565"/>
  </r>
  <r>
    <x v="6"/>
    <x v="2111"/>
    <n v="32.546999999999997"/>
    <n v="0"/>
    <n v="0"/>
    <n v="0"/>
    <n v="164.63564"/>
  </r>
  <r>
    <x v="7"/>
    <x v="2112"/>
    <n v="0.77636400000000005"/>
    <n v="0"/>
    <n v="0"/>
    <n v="0"/>
    <n v="12.356564000000001"/>
  </r>
  <r>
    <x v="8"/>
    <x v="2113"/>
    <n v="3.2040000000000002"/>
    <n v="0"/>
    <n v="0"/>
    <n v="0"/>
    <n v="8.6530001999999993"/>
  </r>
  <r>
    <x v="0"/>
    <x v="2114"/>
    <n v="32.305999999999997"/>
    <n v="0"/>
    <n v="0"/>
    <n v="0"/>
    <n v="370.459"/>
  </r>
  <r>
    <x v="1"/>
    <x v="2115"/>
    <n v="1.976"/>
    <n v="0"/>
    <n v="0"/>
    <n v="0"/>
    <n v="2.81"/>
  </r>
  <r>
    <x v="2"/>
    <x v="2116"/>
    <n v="30.330383000000001"/>
    <n v="0"/>
    <n v="0"/>
    <n v="0"/>
    <n v="367.649383"/>
  </r>
  <r>
    <x v="3"/>
    <x v="2117"/>
    <n v="5.0350000000000004E-3"/>
    <m/>
    <m/>
    <m/>
    <n v="3.1035E-2"/>
  </r>
  <r>
    <x v="4"/>
    <x v="2118"/>
    <n v="11.844854"/>
    <n v="0"/>
    <n v="0"/>
    <n v="0"/>
    <n v="12.110854"/>
  </r>
  <r>
    <x v="5"/>
    <x v="2119"/>
    <n v="2.7011129999999999"/>
    <n v="0"/>
    <n v="0"/>
    <n v="0"/>
    <n v="2.873113"/>
  </r>
  <r>
    <x v="6"/>
    <x v="2120"/>
    <n v="14.811999999999999"/>
    <n v="0"/>
    <n v="0"/>
    <n v="0"/>
    <n v="349.44400000000002"/>
  </r>
  <r>
    <x v="7"/>
    <x v="2121"/>
    <n v="0.96738100000000005"/>
    <n v="0"/>
    <n v="0"/>
    <n v="0"/>
    <n v="2.4523809999999999"/>
  </r>
  <r>
    <x v="8"/>
    <x v="2122"/>
    <n v="0"/>
    <n v="0"/>
    <n v="0"/>
    <n v="0"/>
    <n v="0.73799999999999999"/>
  </r>
  <r>
    <x v="0"/>
    <x v="2123"/>
    <n v="50.451999999999998"/>
    <n v="217.72800000000001"/>
    <n v="213.37299999999999"/>
    <n v="213.37299999999999"/>
    <n v="233.49199999999999"/>
  </r>
  <r>
    <x v="1"/>
    <x v="2124"/>
    <n v="27.42211"/>
    <n v="217.72800000000001"/>
    <n v="213.37299999999999"/>
    <n v="213.37299999999999"/>
    <n v="32.952489999999997"/>
  </r>
  <r>
    <x v="2"/>
    <x v="2125"/>
    <n v="23.030116"/>
    <n v="0"/>
    <n v="0"/>
    <n v="0"/>
    <n v="200.53967"/>
  </r>
  <r>
    <x v="3"/>
    <x v="2126"/>
    <n v="3.950231"/>
    <n v="0"/>
    <n v="0"/>
    <n v="0"/>
    <n v="3.9595310000000001"/>
  </r>
  <r>
    <x v="4"/>
    <x v="2127"/>
    <n v="11.497249"/>
    <n v="0"/>
    <n v="0"/>
    <n v="0"/>
    <n v="12.261248999999999"/>
  </r>
  <r>
    <x v="5"/>
    <x v="2128"/>
    <n v="1.8140810000000001"/>
    <n v="0"/>
    <n v="0"/>
    <n v="0"/>
    <n v="1.961581"/>
  </r>
  <r>
    <x v="6"/>
    <x v="2129"/>
    <n v="4.1459999999999999"/>
    <n v="0"/>
    <n v="0"/>
    <n v="0"/>
    <n v="176.27520000000001"/>
  </r>
  <r>
    <x v="7"/>
    <x v="2130"/>
    <n v="0.64655499999999999"/>
    <n v="0"/>
    <n v="0"/>
    <n v="0"/>
    <n v="3.553105"/>
  </r>
  <r>
    <x v="8"/>
    <x v="2131"/>
    <n v="0.97599999999999998"/>
    <n v="0"/>
    <n v="0"/>
    <n v="0"/>
    <n v="2.529004"/>
  </r>
  <r>
    <x v="0"/>
    <x v="2132"/>
    <n v="103.59699999999999"/>
    <n v="362.88"/>
    <n v="355.62200000000001"/>
    <n v="355.62200000000001"/>
    <n v="214.785"/>
  </r>
  <r>
    <x v="1"/>
    <x v="2133"/>
    <n v="54.077002544000003"/>
    <n v="362.88"/>
    <n v="355.62200000000001"/>
    <n v="355.62200000000001"/>
    <n v="75.877002544000007"/>
  </r>
  <r>
    <x v="2"/>
    <x v="2134"/>
    <n v="49.519539760000001"/>
    <n v="0"/>
    <n v="0"/>
    <n v="0"/>
    <n v="138.90753975999999"/>
  </r>
  <r>
    <x v="3"/>
    <x v="2135"/>
    <n v="5.1031E-2"/>
    <n v="0"/>
    <n v="0"/>
    <n v="0"/>
    <n v="0.16903099999999999"/>
  </r>
  <r>
    <x v="4"/>
    <x v="2136"/>
    <n v="26.871423"/>
    <n v="0"/>
    <n v="0"/>
    <n v="0"/>
    <n v="29.519423"/>
  </r>
  <r>
    <x v="5"/>
    <x v="2137"/>
    <n v="10.697530759999999"/>
    <n v="0"/>
    <n v="0"/>
    <n v="0"/>
    <n v="11.323530760000001"/>
  </r>
  <r>
    <x v="6"/>
    <x v="2138"/>
    <n v="11.021000000000001"/>
    <n v="0"/>
    <n v="0"/>
    <n v="0"/>
    <n v="90.748000000000005"/>
  </r>
  <r>
    <x v="7"/>
    <x v="2139"/>
    <n v="0.40055499999999999"/>
    <n v="0"/>
    <n v="0"/>
    <n v="0"/>
    <n v="4.5615550000000002"/>
  </r>
  <r>
    <x v="8"/>
    <x v="2140"/>
    <n v="0.47799999999999998"/>
    <n v="0"/>
    <n v="0"/>
    <n v="0"/>
    <n v="2.5859999999999999"/>
  </r>
  <r>
    <x v="0"/>
    <x v="2141"/>
    <n v="121.918405315"/>
    <n v="8960"/>
    <n v="8959.2829999999994"/>
    <n v="8959.2829999999994"/>
    <n v="155.98539671500001"/>
  </r>
  <r>
    <x v="1"/>
    <x v="2142"/>
    <n v="64.690928915000001"/>
    <n v="8960"/>
    <n v="8959.2829999999994"/>
    <n v="8959.2829999999994"/>
    <n v="66.967349915"/>
  </r>
  <r>
    <x v="2"/>
    <x v="2143"/>
    <n v="57.2273134"/>
    <n v="0"/>
    <n v="0"/>
    <n v="0"/>
    <n v="89.018223199999994"/>
  </r>
  <r>
    <x v="3"/>
    <x v="2144"/>
    <n v="5.5590539999999997"/>
    <n v="0"/>
    <n v="0"/>
    <n v="0"/>
    <n v="5.5998869999999998"/>
  </r>
  <r>
    <x v="4"/>
    <x v="2145"/>
    <n v="46.976908999999999"/>
    <n v="0"/>
    <n v="0"/>
    <n v="0"/>
    <n v="49.593175000000002"/>
  </r>
  <r>
    <x v="5"/>
    <x v="2146"/>
    <n v="3.5713504"/>
    <n v="0"/>
    <n v="0"/>
    <n v="0"/>
    <n v="4.4485628000000004"/>
  </r>
  <r>
    <x v="6"/>
    <x v="2147"/>
    <n v="0"/>
    <n v="0"/>
    <n v="0"/>
    <n v="0"/>
    <n v="5.9702719999999996"/>
  </r>
  <r>
    <x v="7"/>
    <x v="2148"/>
    <n v="1.1200000000000001"/>
    <n v="0"/>
    <n v="0"/>
    <n v="0"/>
    <n v="21.607326"/>
  </r>
  <r>
    <x v="8"/>
    <x v="2149"/>
    <n v="0"/>
    <n v="0"/>
    <n v="0"/>
    <n v="0"/>
    <n v="1.7990003999999999"/>
  </r>
  <r>
    <x v="0"/>
    <x v="2150"/>
    <n v="483.96199999999999"/>
    <n v="1059.2460000000001"/>
    <n v="1058.3989999999999"/>
    <n v="1058.3989999999999"/>
    <n v="807.21299999999997"/>
  </r>
  <r>
    <x v="1"/>
    <x v="2151"/>
    <n v="112.5284750852"/>
    <n v="1059.2460000000001"/>
    <n v="1058.3989999999999"/>
    <n v="1058.3989999999999"/>
    <n v="121.50843108799999"/>
  </r>
  <r>
    <x v="2"/>
    <x v="2152"/>
    <n v="371.43721499999998"/>
    <n v="0"/>
    <n v="0"/>
    <n v="0"/>
    <n v="685.70791299999996"/>
  </r>
  <r>
    <x v="3"/>
    <x v="2153"/>
    <n v="19.199138000000001"/>
    <n v="0"/>
    <n v="0"/>
    <n v="0"/>
    <n v="19.244910999999998"/>
  </r>
  <r>
    <x v="4"/>
    <x v="2154"/>
    <n v="295.21406200000001"/>
    <n v="0"/>
    <n v="0"/>
    <n v="0"/>
    <n v="296.60306200000002"/>
  </r>
  <r>
    <x v="5"/>
    <x v="2155"/>
    <n v="44.608162999999998"/>
    <n v="0"/>
    <n v="0"/>
    <n v="0"/>
    <n v="46.978163000000002"/>
  </r>
  <r>
    <x v="6"/>
    <x v="2156"/>
    <n v="11.371"/>
    <n v="0"/>
    <n v="0"/>
    <n v="0"/>
    <n v="188.226"/>
  </r>
  <r>
    <x v="7"/>
    <x v="2157"/>
    <n v="0.11185199999999999"/>
    <n v="0"/>
    <n v="0"/>
    <n v="0"/>
    <n v="10.264777"/>
  </r>
  <r>
    <x v="8"/>
    <x v="2158"/>
    <n v="0.93300000000000005"/>
    <n v="0"/>
    <n v="0"/>
    <n v="0"/>
    <n v="124.39100000000001"/>
  </r>
  <r>
    <x v="0"/>
    <x v="2159"/>
    <n v="137.97900000000001"/>
    <n v="170.65199999999999"/>
    <n v="168.01300000000001"/>
    <n v="168.01300000000001"/>
    <n v="565.88300000000004"/>
  </r>
  <r>
    <x v="1"/>
    <x v="2160"/>
    <n v="6.9433904999999996"/>
    <n v="170.65199999999999"/>
    <n v="168.01300000000001"/>
    <n v="168.01300000000001"/>
    <n v="19.605390499999999"/>
  </r>
  <r>
    <x v="2"/>
    <x v="2161"/>
    <n v="131.035504"/>
    <n v="0"/>
    <n v="0"/>
    <n v="0"/>
    <n v="546.27707640000006"/>
  </r>
  <r>
    <x v="3"/>
    <x v="2162"/>
    <n v="0.81032000000000004"/>
    <n v="0"/>
    <n v="0"/>
    <n v="0"/>
    <n v="0.95132000000000005"/>
  </r>
  <r>
    <x v="4"/>
    <x v="2163"/>
    <n v="41.708410999999998"/>
    <n v="0"/>
    <n v="0"/>
    <n v="0"/>
    <n v="45.507410999999998"/>
  </r>
  <r>
    <x v="5"/>
    <x v="2164"/>
    <n v="17.037147000000001"/>
    <n v="0"/>
    <n v="0"/>
    <n v="0"/>
    <n v="18.070146999999999"/>
  </r>
  <r>
    <x v="6"/>
    <x v="2165"/>
    <n v="40.889000000000003"/>
    <n v="0"/>
    <n v="0"/>
    <n v="0"/>
    <n v="413.85399999999998"/>
  </r>
  <r>
    <x v="7"/>
    <x v="2166"/>
    <n v="28.136185000000001"/>
    <n v="0"/>
    <n v="0"/>
    <n v="0"/>
    <n v="41.075757400000001"/>
  </r>
  <r>
    <x v="8"/>
    <x v="2167"/>
    <n v="2.4544410000000001"/>
    <n v="0"/>
    <n v="0"/>
    <n v="0"/>
    <n v="26.818441"/>
  </r>
  <r>
    <x v="0"/>
    <x v="2168"/>
    <n v="784.68399999999997"/>
    <n v="26.768000000000001"/>
    <n v="24.744"/>
    <n v="24.744"/>
    <n v="1045.6690000000001"/>
  </r>
  <r>
    <x v="1"/>
    <x v="2169"/>
    <n v="57.773144036300003"/>
    <n v="26.768000000000001"/>
    <n v="24.744"/>
    <n v="24.744"/>
    <n v="86.139144036999994"/>
  </r>
  <r>
    <x v="2"/>
    <x v="2170"/>
    <n v="726.91080021599998"/>
    <n v="0"/>
    <n v="0"/>
    <n v="0"/>
    <n v="959.52980021600001"/>
  </r>
  <r>
    <x v="3"/>
    <x v="2171"/>
    <n v="3.2789999999999999"/>
    <n v="0"/>
    <n v="0"/>
    <n v="0"/>
    <n v="3.2930000000000001"/>
  </r>
  <r>
    <x v="4"/>
    <x v="2172"/>
    <n v="319.69902400000001"/>
    <n v="0"/>
    <n v="0"/>
    <n v="0"/>
    <n v="448.656024"/>
  </r>
  <r>
    <x v="5"/>
    <x v="2173"/>
    <n v="87.819776000000005"/>
    <n v="0"/>
    <n v="0"/>
    <n v="0"/>
    <n v="105.06177599999999"/>
  </r>
  <r>
    <x v="6"/>
    <x v="2174"/>
    <n v="244.068000216"/>
    <n v="0"/>
    <n v="0"/>
    <n v="0"/>
    <n v="257.46200021599998"/>
  </r>
  <r>
    <x v="7"/>
    <x v="2175"/>
    <n v="72.019000000000005"/>
    <n v="0"/>
    <n v="0"/>
    <n v="0"/>
    <n v="142.01"/>
  </r>
  <r>
    <x v="8"/>
    <x v="2176"/>
    <n v="2.5999999999999999E-2"/>
    <n v="0"/>
    <n v="0"/>
    <n v="0"/>
    <n v="3.0470000000000002"/>
  </r>
  <r>
    <x v="0"/>
    <x v="2177"/>
    <n v="252.97200000000001"/>
    <n v="0"/>
    <n v="0"/>
    <n v="0"/>
    <n v="648.41"/>
  </r>
  <r>
    <x v="1"/>
    <x v="2178"/>
    <n v="114.89957766844"/>
    <n v="0"/>
    <n v="0"/>
    <n v="0"/>
    <n v="439.76836268099999"/>
  </r>
  <r>
    <x v="2"/>
    <x v="2179"/>
    <n v="138.07460599999999"/>
    <n v="0"/>
    <n v="0"/>
    <n v="0"/>
    <n v="208.64396500000001"/>
  </r>
  <r>
    <x v="3"/>
    <x v="2180"/>
    <n v="41.233660999999998"/>
    <n v="0"/>
    <n v="0"/>
    <n v="0"/>
    <n v="41.255144999999999"/>
  </r>
  <r>
    <x v="4"/>
    <x v="2181"/>
    <n v="71.228339000000005"/>
    <n v="0"/>
    <n v="0"/>
    <n v="0"/>
    <n v="73.480429000000001"/>
  </r>
  <r>
    <x v="5"/>
    <x v="2182"/>
    <n v="5.9936470000000002"/>
    <n v="0"/>
    <n v="0"/>
    <n v="0"/>
    <n v="6.6711679999999998"/>
  </r>
  <r>
    <x v="6"/>
    <x v="2183"/>
    <n v="5.1510020000000001"/>
    <n v="0"/>
    <n v="0"/>
    <n v="0"/>
    <n v="53.147002000000001"/>
  </r>
  <r>
    <x v="7"/>
    <x v="2184"/>
    <n v="0.36683700000000002"/>
    <n v="0"/>
    <n v="0"/>
    <n v="0"/>
    <n v="9.7921010000000006"/>
  </r>
  <r>
    <x v="8"/>
    <x v="2185"/>
    <n v="14.10112"/>
    <n v="0"/>
    <n v="0"/>
    <n v="0"/>
    <n v="24.298120000000001"/>
  </r>
  <r>
    <x v="0"/>
    <x v="2186"/>
    <n v="268.08999999999997"/>
    <n v="51.673000000000002"/>
    <n v="47.164000000000001"/>
    <n v="24.481000000000002"/>
    <n v="1334.951"/>
  </r>
  <r>
    <x v="1"/>
    <x v="2187"/>
    <n v="65.089427709999995"/>
    <n v="39.734999999999999"/>
    <n v="37.613999999999997"/>
    <n v="24.481000000000002"/>
    <n v="70.868714310000001"/>
  </r>
  <r>
    <x v="2"/>
    <x v="2188"/>
    <n v="203.000889"/>
    <n v="11.938000000000001"/>
    <n v="9.5500000000000007"/>
    <n v="0"/>
    <n v="1264.083419738"/>
  </r>
  <r>
    <x v="3"/>
    <x v="2189"/>
    <n v="45.757128000000002"/>
    <n v="7.3999999999999996E-2"/>
    <n v="5.8999999999999997E-2"/>
    <n v="0"/>
    <n v="45.849200099999997"/>
  </r>
  <r>
    <x v="4"/>
    <x v="2190"/>
    <n v="74.521279000000007"/>
    <n v="10.8"/>
    <n v="8.64"/>
    <n v="0"/>
    <n v="77.725206499999999"/>
  </r>
  <r>
    <x v="5"/>
    <x v="2191"/>
    <n v="28.054514000000001"/>
    <n v="0.99399999999999999"/>
    <n v="0.79500000000000004"/>
    <n v="0"/>
    <n v="28.701782938000001"/>
  </r>
  <r>
    <x v="6"/>
    <x v="2192"/>
    <n v="41.445999999999998"/>
    <n v="0"/>
    <n v="0"/>
    <n v="0"/>
    <n v="293.3901942"/>
  </r>
  <r>
    <x v="7"/>
    <x v="2193"/>
    <n v="13.108968000000001"/>
    <n v="0"/>
    <n v="0"/>
    <n v="0"/>
    <n v="789.80772400000001"/>
  </r>
  <r>
    <x v="8"/>
    <x v="2194"/>
    <n v="0.113"/>
    <n v="7.0000000000000007E-2"/>
    <n v="5.6000000000000001E-2"/>
    <n v="0"/>
    <n v="28.609311999999999"/>
  </r>
  <r>
    <x v="0"/>
    <x v="2195"/>
    <n v="262.62"/>
    <n v="13068"/>
    <n v="13054.932000000001"/>
    <n v="13054.932000000001"/>
    <n v="702.20500000000004"/>
  </r>
  <r>
    <x v="1"/>
    <x v="2196"/>
    <n v="3.0100000009999999"/>
    <n v="13068"/>
    <n v="13054.932000000001"/>
    <n v="13054.932000000001"/>
    <n v="21.670999999999999"/>
  </r>
  <r>
    <x v="2"/>
    <x v="2197"/>
    <n v="259.60905500000001"/>
    <n v="0"/>
    <n v="0"/>
    <n v="0"/>
    <n v="680.53305499999999"/>
  </r>
  <r>
    <x v="3"/>
    <x v="2198"/>
    <n v="6.1320940000000004"/>
    <n v="0"/>
    <n v="0"/>
    <n v="0"/>
    <n v="6.168094"/>
  </r>
  <r>
    <x v="4"/>
    <x v="2199"/>
    <n v="13.846049000000001"/>
    <n v="0"/>
    <n v="0"/>
    <n v="0"/>
    <n v="15.925049"/>
  </r>
  <r>
    <x v="5"/>
    <x v="2200"/>
    <n v="4.5838619999999999"/>
    <n v="0"/>
    <n v="0"/>
    <n v="0"/>
    <n v="4.9208619999999996"/>
  </r>
  <r>
    <x v="6"/>
    <x v="2201"/>
    <n v="219.8434"/>
    <n v="0"/>
    <n v="0"/>
    <n v="0"/>
    <n v="419.74439999999998"/>
  </r>
  <r>
    <x v="7"/>
    <x v="2202"/>
    <n v="15.14265"/>
    <n v="0"/>
    <n v="0"/>
    <n v="0"/>
    <n v="233.58664999999999"/>
  </r>
  <r>
    <x v="8"/>
    <x v="2203"/>
    <n v="6.0999999999999999E-2"/>
    <n v="0"/>
    <n v="0"/>
    <n v="0"/>
    <n v="0.188"/>
  </r>
  <r>
    <x v="0"/>
    <x v="2204"/>
    <n v="145.72399999999999"/>
    <n v="2.2320000000000002"/>
    <n v="2.1539999999999999"/>
    <n v="2.1539999999999999"/>
    <n v="328.30399999999997"/>
  </r>
  <r>
    <x v="1"/>
    <x v="2205"/>
    <n v="41.978167999999997"/>
    <n v="2.2320000000000002"/>
    <n v="2.1539999999999999"/>
    <n v="2.1539999999999999"/>
    <n v="45.495628000000004"/>
  </r>
  <r>
    <x v="2"/>
    <x v="2206"/>
    <n v="103.744798"/>
    <n v="0"/>
    <n v="0"/>
    <n v="0"/>
    <n v="282.80772200000001"/>
  </r>
  <r>
    <x v="3"/>
    <x v="2207"/>
    <n v="7.706061"/>
    <n v="0"/>
    <n v="0"/>
    <n v="0"/>
    <n v="8.2555610000000001"/>
  </r>
  <r>
    <x v="4"/>
    <x v="2208"/>
    <n v="58.698905000000003"/>
    <n v="0"/>
    <n v="0"/>
    <n v="0"/>
    <n v="64.708905000000001"/>
  </r>
  <r>
    <x v="5"/>
    <x v="2209"/>
    <n v="25.244536"/>
    <n v="0"/>
    <n v="0"/>
    <n v="0"/>
    <n v="31.762936"/>
  </r>
  <r>
    <x v="6"/>
    <x v="2210"/>
    <n v="6.5359999999999996"/>
    <n v="0"/>
    <n v="0"/>
    <n v="0"/>
    <n v="159.05199999999999"/>
  </r>
  <r>
    <x v="7"/>
    <x v="2211"/>
    <n v="4.7952959999999996"/>
    <n v="0"/>
    <n v="0"/>
    <n v="0"/>
    <n v="12.685320000000001"/>
  </r>
  <r>
    <x v="8"/>
    <x v="2212"/>
    <n v="0.76400000000000001"/>
    <n v="0"/>
    <n v="0"/>
    <n v="0"/>
    <n v="6.343"/>
  </r>
  <r>
    <x v="0"/>
    <x v="2213"/>
    <n v="131.65"/>
    <n v="953.85"/>
    <n v="951.94200000000001"/>
    <n v="951.94200000000001"/>
    <n v="199.50299999999999"/>
  </r>
  <r>
    <x v="1"/>
    <x v="2214"/>
    <n v="54.9681"/>
    <n v="953.85"/>
    <n v="951.94200000000001"/>
    <n v="951.94200000000001"/>
    <n v="65.660300000000007"/>
  </r>
  <r>
    <x v="2"/>
    <x v="2215"/>
    <n v="76.681848000000002"/>
    <n v="0"/>
    <n v="0"/>
    <n v="0"/>
    <n v="133.84224800000001"/>
  </r>
  <r>
    <x v="3"/>
    <x v="2216"/>
    <n v="10.600121"/>
    <n v="0"/>
    <n v="0"/>
    <n v="0"/>
    <n v="10.658521"/>
  </r>
  <r>
    <x v="4"/>
    <x v="2217"/>
    <n v="48.949728"/>
    <n v="0"/>
    <n v="0"/>
    <n v="0"/>
    <n v="50.224727999999999"/>
  </r>
  <r>
    <x v="5"/>
    <x v="2218"/>
    <n v="6.5671679999999997"/>
    <n v="0"/>
    <n v="0"/>
    <n v="0"/>
    <n v="6.889068"/>
  </r>
  <r>
    <x v="6"/>
    <x v="2219"/>
    <n v="5.5"/>
    <n v="0"/>
    <n v="0"/>
    <n v="0"/>
    <n v="7.5495999999999999"/>
  </r>
  <r>
    <x v="7"/>
    <x v="2220"/>
    <n v="2.962831"/>
    <n v="0"/>
    <n v="0"/>
    <n v="0"/>
    <n v="9.6293310000000005"/>
  </r>
  <r>
    <x v="8"/>
    <x v="2221"/>
    <n v="2.1019999999999999"/>
    <n v="0"/>
    <n v="0"/>
    <n v="0"/>
    <n v="48.890999999999998"/>
  </r>
  <r>
    <x v="0"/>
    <x v="2222"/>
    <n v="528.49585449999995"/>
    <n v="0"/>
    <n v="0"/>
    <n v="0"/>
    <n v="562.79062539999995"/>
  </r>
  <r>
    <x v="1"/>
    <x v="2223"/>
    <n v="239.35358489999999"/>
    <n v="0"/>
    <n v="0"/>
    <n v="0"/>
    <n v="243.80758489999999"/>
  </r>
  <r>
    <x v="2"/>
    <x v="2224"/>
    <n v="289.14206259999997"/>
    <n v="0"/>
    <n v="0"/>
    <n v="0"/>
    <n v="318.98283350000003"/>
  </r>
  <r>
    <x v="3"/>
    <x v="2225"/>
    <n v="25.862265000000001"/>
    <n v="0"/>
    <n v="0"/>
    <n v="0"/>
    <n v="25.891265000000001"/>
  </r>
  <r>
    <x v="4"/>
    <x v="2226"/>
    <n v="202.52557189999999"/>
    <n v="0"/>
    <n v="0"/>
    <n v="0"/>
    <n v="203.01857190000001"/>
  </r>
  <r>
    <x v="5"/>
    <x v="2227"/>
    <n v="44.085475700000003"/>
    <n v="0"/>
    <n v="0"/>
    <n v="0"/>
    <n v="44.321475700000001"/>
  </r>
  <r>
    <x v="6"/>
    <x v="2228"/>
    <n v="0.13700000000000001"/>
    <n v="0"/>
    <n v="0"/>
    <n v="0"/>
    <n v="2.9470000000000001"/>
  </r>
  <r>
    <x v="7"/>
    <x v="2229"/>
    <n v="16.524470000000001"/>
    <n v="0"/>
    <n v="0"/>
    <n v="0"/>
    <n v="42.536240900000003"/>
  </r>
  <r>
    <x v="8"/>
    <x v="2230"/>
    <n v="7.28E-3"/>
    <n v="0"/>
    <n v="0"/>
    <n v="0"/>
    <n v="0.26828000000000002"/>
  </r>
  <r>
    <x v="0"/>
    <x v="2231"/>
    <n v="14978.640706713"/>
    <n v="20149.216"/>
    <n v="20043.102999999999"/>
    <n v="20038.955999999998"/>
    <n v="15686.78243965"/>
  </r>
  <r>
    <x v="1"/>
    <x v="2232"/>
    <n v="330.75898464224002"/>
    <n v="20147.87761"/>
    <n v="20041.838540000001"/>
    <n v="20037.916539999998"/>
    <n v="602.40933078"/>
  </r>
  <r>
    <x v="2"/>
    <x v="2233"/>
    <n v="14647.883308320999"/>
    <n v="1.3380000000000001"/>
    <n v="1.264"/>
    <n v="1.0389999999999999"/>
    <n v="15084.376101241"/>
  </r>
  <r>
    <x v="3"/>
    <x v="2234"/>
    <n v="761.71022430000005"/>
    <n v="0"/>
    <n v="0"/>
    <n v="0"/>
    <n v="762.51546529999996"/>
  </r>
  <r>
    <x v="4"/>
    <x v="2235"/>
    <n v="1185.0601501000001"/>
    <n v="0"/>
    <n v="0"/>
    <n v="0"/>
    <n v="1346.8088127999999"/>
  </r>
  <r>
    <x v="5"/>
    <x v="2236"/>
    <n v="1211.7939378210001"/>
    <n v="0"/>
    <n v="0"/>
    <n v="0"/>
    <n v="1249.814258031"/>
  </r>
  <r>
    <x v="6"/>
    <x v="2237"/>
    <n v="11203.396785000001"/>
    <n v="0"/>
    <n v="0"/>
    <n v="0"/>
    <n v="11333.424965"/>
  </r>
  <r>
    <x v="7"/>
    <x v="2238"/>
    <n v="171.06074409999999"/>
    <n v="0.48899999999999999"/>
    <n v="0.435"/>
    <n v="0.318"/>
    <n v="247.26946111000001"/>
  </r>
  <r>
    <x v="8"/>
    <x v="2239"/>
    <n v="114.861467"/>
    <n v="0.84899999999999998"/>
    <n v="0.82899999999999996"/>
    <n v="0.72099999999999997"/>
    <n v="144.543139"/>
  </r>
  <r>
    <x v="0"/>
    <x v="2240"/>
    <n v="46386.947"/>
    <n v="3094.9690000000001"/>
    <n v="3085.5050000000001"/>
    <n v="3085.5050000000001"/>
    <n v="62286.3"/>
  </r>
  <r>
    <x v="1"/>
    <x v="2241"/>
    <n v="1923.7493253800001"/>
    <n v="3094.9690000000001"/>
    <n v="3085.5050000000001"/>
    <n v="3085.5050000000001"/>
    <n v="2038.3475960999999"/>
  </r>
  <r>
    <x v="2"/>
    <x v="2242"/>
    <n v="44463.197901"/>
    <n v="0"/>
    <n v="0"/>
    <n v="0"/>
    <n v="60247.952340999997"/>
  </r>
  <r>
    <x v="3"/>
    <x v="2243"/>
    <n v="596.64462600000002"/>
    <n v="0"/>
    <n v="0"/>
    <n v="0"/>
    <n v="629.66292599999997"/>
  </r>
  <r>
    <x v="4"/>
    <x v="2244"/>
    <n v="19470.588847999999"/>
    <n v="0"/>
    <n v="0"/>
    <n v="0"/>
    <n v="19730.068048000001"/>
  </r>
  <r>
    <x v="5"/>
    <x v="2245"/>
    <n v="6701.4191330000003"/>
    <n v="0"/>
    <n v="0"/>
    <n v="0"/>
    <n v="6967.493813"/>
  </r>
  <r>
    <x v="6"/>
    <x v="2246"/>
    <n v="9767.8979999999992"/>
    <n v="0"/>
    <n v="0"/>
    <n v="0"/>
    <n v="10376.767"/>
  </r>
  <r>
    <x v="7"/>
    <x v="2247"/>
    <n v="7785.9748939999999"/>
    <n v="0"/>
    <n v="0"/>
    <n v="0"/>
    <n v="22044.069594000001"/>
  </r>
  <r>
    <x v="8"/>
    <x v="2248"/>
    <n v="140.67240000000001"/>
    <n v="0"/>
    <n v="0"/>
    <n v="0"/>
    <n v="499.89096000000001"/>
  </r>
  <r>
    <x v="0"/>
    <x v="2249"/>
    <n v="175.7310468"/>
    <n v="284.78399999999999"/>
    <n v="271.73700000000002"/>
    <n v="271.73700000000002"/>
    <n v="517.30700779999995"/>
  </r>
  <r>
    <x v="1"/>
    <x v="2250"/>
    <n v="63.158470199999996"/>
    <n v="284.78399999999999"/>
    <n v="271.73700000000002"/>
    <n v="271.73700000000002"/>
    <n v="82.764391200000006"/>
  </r>
  <r>
    <x v="2"/>
    <x v="2251"/>
    <n v="112.5725766"/>
    <n v="0"/>
    <n v="0"/>
    <n v="0"/>
    <n v="434.54261659999997"/>
  </r>
  <r>
    <x v="3"/>
    <x v="2252"/>
    <n v="4.7413999999999996"/>
    <n v="0"/>
    <n v="0"/>
    <n v="0"/>
    <n v="4.8724600000000002"/>
  </r>
  <r>
    <x v="4"/>
    <x v="2253"/>
    <n v="47.864412999999999"/>
    <n v="0"/>
    <n v="0"/>
    <n v="0"/>
    <n v="52.217143"/>
  </r>
  <r>
    <x v="5"/>
    <x v="2254"/>
    <n v="15.6237636"/>
    <n v="0"/>
    <n v="0"/>
    <n v="0"/>
    <n v="17.127013600000002"/>
  </r>
  <r>
    <x v="6"/>
    <x v="2255"/>
    <n v="27.969000000000001"/>
    <n v="0"/>
    <n v="0"/>
    <n v="0"/>
    <n v="248.16399999999999"/>
  </r>
  <r>
    <x v="7"/>
    <x v="2256"/>
    <n v="14.566000000000001"/>
    <n v="0"/>
    <n v="0"/>
    <n v="0"/>
    <n v="104.52200000000001"/>
  </r>
  <r>
    <x v="8"/>
    <x v="2257"/>
    <n v="1.8080000000000001"/>
    <n v="0"/>
    <n v="0"/>
    <n v="0"/>
    <n v="7.64"/>
  </r>
  <r>
    <x v="0"/>
    <x v="2258"/>
    <n v="292.25"/>
    <n v="1144.627"/>
    <n v="1140.048"/>
    <n v="1140.048"/>
    <n v="368.00900000000001"/>
  </r>
  <r>
    <x v="1"/>
    <x v="2259"/>
    <n v="30.474120601999999"/>
    <n v="1144.627"/>
    <n v="1140.048"/>
    <n v="1140.048"/>
    <n v="43.728323602000003"/>
  </r>
  <r>
    <x v="2"/>
    <x v="2260"/>
    <n v="261.77566015999997"/>
    <n v="0"/>
    <n v="0"/>
    <n v="0"/>
    <n v="324.28005982000002"/>
  </r>
  <r>
    <x v="3"/>
    <x v="2261"/>
    <n v="23.258876000000001"/>
    <n v="0"/>
    <n v="0"/>
    <n v="0"/>
    <n v="24.006641999999999"/>
  </r>
  <r>
    <x v="4"/>
    <x v="2262"/>
    <n v="87.699881000000005"/>
    <n v="0"/>
    <n v="0"/>
    <n v="0"/>
    <n v="94.714751000000007"/>
  </r>
  <r>
    <x v="5"/>
    <x v="2263"/>
    <n v="31.231038160000001"/>
    <n v="0"/>
    <n v="0"/>
    <n v="0"/>
    <n v="39.375898919999997"/>
  </r>
  <r>
    <x v="6"/>
    <x v="2264"/>
    <n v="110.379001"/>
    <n v="0"/>
    <n v="0"/>
    <n v="0"/>
    <n v="140.88306"/>
  </r>
  <r>
    <x v="7"/>
    <x v="2265"/>
    <n v="9.2068639999999995"/>
    <n v="0"/>
    <n v="0"/>
    <n v="0"/>
    <n v="18.914822000000001"/>
  </r>
  <r>
    <x v="8"/>
    <x v="2266"/>
    <n v="0"/>
    <n v="0"/>
    <n v="0"/>
    <n v="0"/>
    <n v="6.3848858999999996"/>
  </r>
  <r>
    <x v="0"/>
    <x v="2267"/>
    <n v="82.494"/>
    <n v="4.0000000000000001E-3"/>
    <n v="3.0000000000000001E-3"/>
    <n v="0"/>
    <n v="272.68400000000003"/>
  </r>
  <r>
    <x v="1"/>
    <x v="2268"/>
    <n v="12.139699999999999"/>
    <n v="4.0000000000000001E-3"/>
    <n v="3.0000000000000001E-3"/>
    <n v="0"/>
    <n v="52.416473000000003"/>
  </r>
  <r>
    <x v="2"/>
    <x v="2269"/>
    <n v="70.350400539999995"/>
    <n v="0"/>
    <n v="0"/>
    <n v="0"/>
    <n v="220.26407857000001"/>
  </r>
  <r>
    <x v="3"/>
    <x v="2270"/>
    <n v="1.3922000000000001"/>
    <n v="0"/>
    <n v="0"/>
    <n v="0"/>
    <n v="1.469384"/>
  </r>
  <r>
    <x v="4"/>
    <x v="2271"/>
    <n v="20.200199999999999"/>
    <n v="0"/>
    <n v="0"/>
    <n v="0"/>
    <n v="22.950109000000001"/>
  </r>
  <r>
    <x v="5"/>
    <x v="2272"/>
    <n v="6.5498000000000003"/>
    <n v="0"/>
    <n v="0"/>
    <n v="0"/>
    <n v="7.1742120299999996"/>
  </r>
  <r>
    <x v="6"/>
    <x v="2273"/>
    <n v="39.294200539999999"/>
    <n v="0"/>
    <n v="0"/>
    <n v="0"/>
    <n v="146.82042053999999"/>
  </r>
  <r>
    <x v="7"/>
    <x v="2274"/>
    <n v="0.34899999999999998"/>
    <n v="0"/>
    <n v="0"/>
    <n v="0"/>
    <n v="16.767272999999999"/>
  </r>
  <r>
    <x v="8"/>
    <x v="2275"/>
    <n v="2.5649999999999999"/>
    <n v="0"/>
    <n v="0"/>
    <n v="0"/>
    <n v="25.08268"/>
  </r>
  <r>
    <x v="0"/>
    <x v="2276"/>
    <n v="6693.817"/>
    <n v="5419.3329999999996"/>
    <n v="5403.0749999999998"/>
    <n v="5403.0749999999998"/>
    <n v="6887.6279999999997"/>
  </r>
  <r>
    <x v="1"/>
    <x v="2277"/>
    <n v="17.511823"/>
    <n v="5419.3329999999996"/>
    <n v="5403.0749999999998"/>
    <n v="5403.0749999999998"/>
    <n v="71.864089000000007"/>
  </r>
  <r>
    <x v="2"/>
    <x v="2278"/>
    <n v="6676.3053950000003"/>
    <n v="0"/>
    <n v="0"/>
    <n v="0"/>
    <n v="6815.763919"/>
  </r>
  <r>
    <x v="3"/>
    <x v="2279"/>
    <n v="8.9213920000000009"/>
    <n v="0"/>
    <n v="0"/>
    <n v="0"/>
    <n v="9.7315989999999992"/>
  </r>
  <r>
    <x v="4"/>
    <x v="2280"/>
    <n v="515.66995699999995"/>
    <n v="0"/>
    <n v="0"/>
    <n v="0"/>
    <n v="526.33016299999997"/>
  </r>
  <r>
    <x v="5"/>
    <x v="2281"/>
    <n v="188.59889000000001"/>
    <n v="0"/>
    <n v="0"/>
    <n v="0"/>
    <n v="199.16520700000001"/>
  </r>
  <r>
    <x v="6"/>
    <x v="2282"/>
    <n v="5953.7139999999999"/>
    <n v="0"/>
    <n v="0"/>
    <n v="0"/>
    <n v="6025.89977"/>
  </r>
  <r>
    <x v="7"/>
    <x v="2283"/>
    <n v="8.7073640000000001"/>
    <n v="0"/>
    <n v="0"/>
    <n v="0"/>
    <n v="50.035243000000001"/>
  </r>
  <r>
    <x v="8"/>
    <x v="2284"/>
    <n v="0.69379199999999996"/>
    <n v="0"/>
    <n v="0"/>
    <n v="0"/>
    <n v="4.6019370000000004"/>
  </r>
  <r>
    <x v="0"/>
    <x v="2285"/>
    <n v="14765.282486223001"/>
    <n v="62855.804100000001"/>
    <n v="62518.52625984"/>
    <n v="57337.16825984"/>
    <n v="21882.249735098001"/>
  </r>
  <r>
    <x v="1"/>
    <x v="2286"/>
    <n v="234.12859597580999"/>
    <n v="62459.236100000002"/>
    <n v="62189.189259840001"/>
    <n v="57190.693259840002"/>
    <n v="931.27364348000003"/>
  </r>
  <r>
    <x v="2"/>
    <x v="2287"/>
    <n v="14531.155155320999"/>
    <n v="396.56817100000001"/>
    <n v="329.33707099999998"/>
    <n v="146.47507100000001"/>
    <n v="20950.977877081001"/>
  </r>
  <r>
    <x v="3"/>
    <x v="2288"/>
    <n v="532.63448770000002"/>
    <n v="1.1600999999999999"/>
    <n v="1.004"/>
    <n v="0.20399999999999999"/>
    <n v="538.30519000000004"/>
  </r>
  <r>
    <x v="4"/>
    <x v="2289"/>
    <n v="5619.7292694199996"/>
    <n v="103.842"/>
    <n v="81.510999999999996"/>
    <n v="1.1000000000000001"/>
    <n v="5846.4012855199999"/>
  </r>
  <r>
    <x v="5"/>
    <x v="2290"/>
    <n v="7346.7051289889996"/>
    <n v="91.096000000000004"/>
    <n v="81.647000000000006"/>
    <n v="3.8250000000000002"/>
    <n v="7484.083496749"/>
  </r>
  <r>
    <x v="6"/>
    <x v="2291"/>
    <n v="315.17131920200001"/>
    <n v="0.20599999999999999"/>
    <n v="0.123"/>
    <n v="6.6000000000000003E-2"/>
    <n v="3761.0098892020001"/>
  </r>
  <r>
    <x v="7"/>
    <x v="2292"/>
    <n v="601.77321611000002"/>
    <n v="81.826999999999998"/>
    <n v="61.433999999999997"/>
    <n v="41.643000000000001"/>
    <n v="3140.9059884100002"/>
  </r>
  <r>
    <x v="8"/>
    <x v="2293"/>
    <n v="115.14173390000001"/>
    <n v="118.437071"/>
    <n v="103.618071"/>
    <n v="99.637071000000006"/>
    <n v="180.2720272"/>
  </r>
  <r>
    <x v="0"/>
    <x v="2294"/>
    <n v="800.79969936299995"/>
    <n v="18247.602920000001"/>
    <n v="18150.820027999998"/>
    <n v="18148.424999999999"/>
    <n v="1631.2408733130001"/>
  </r>
  <r>
    <x v="1"/>
    <x v="2295"/>
    <n v="217.74195160299999"/>
    <n v="18247.050920000001"/>
    <n v="18150.268027999999"/>
    <n v="18147.873"/>
    <n v="452.25853360299999"/>
  </r>
  <r>
    <x v="2"/>
    <x v="2296"/>
    <n v="583.05808715299997"/>
    <n v="0.55200000000000005"/>
    <n v="0.55200000000000005"/>
    <n v="0.55200000000000005"/>
    <n v="1178.9827879530001"/>
  </r>
  <r>
    <x v="3"/>
    <x v="2297"/>
    <n v="18.8647107"/>
    <n v="0"/>
    <n v="0"/>
    <n v="0"/>
    <n v="18.9152007"/>
  </r>
  <r>
    <x v="4"/>
    <x v="2298"/>
    <n v="376.9414233"/>
    <n v="0"/>
    <n v="0"/>
    <n v="0"/>
    <n v="383.48729830000002"/>
  </r>
  <r>
    <x v="5"/>
    <x v="2299"/>
    <n v="57.901387901"/>
    <n v="0"/>
    <n v="0"/>
    <n v="0"/>
    <n v="67.510449201"/>
  </r>
  <r>
    <x v="6"/>
    <x v="2300"/>
    <n v="76.185000000000002"/>
    <n v="0"/>
    <n v="0"/>
    <n v="0"/>
    <n v="580.00900000000001"/>
  </r>
  <r>
    <x v="7"/>
    <x v="2301"/>
    <n v="48.257559252"/>
    <n v="0.49199999999999999"/>
    <n v="0.49199999999999999"/>
    <n v="0.49199999999999999"/>
    <n v="114.164733252"/>
  </r>
  <r>
    <x v="8"/>
    <x v="2302"/>
    <n v="4.9080060000000003"/>
    <n v="0.06"/>
    <n v="0.06"/>
    <n v="0.06"/>
    <n v="14.8961065"/>
  </r>
  <r>
    <x v="0"/>
    <x v="2303"/>
    <n v="2775.1864999999998"/>
    <n v="20527.023000000001"/>
    <n v="20483.18"/>
    <n v="20483.18"/>
    <n v="5798.7385000000004"/>
  </r>
  <r>
    <x v="1"/>
    <x v="2304"/>
    <n v="76.054126856699995"/>
    <n v="20527.023439500001"/>
    <n v="20483.1804395"/>
    <n v="20483.1804395"/>
    <n v="443.69652225700003"/>
  </r>
  <r>
    <x v="2"/>
    <x v="2305"/>
    <n v="2699.1325625250001"/>
    <n v="0"/>
    <n v="0"/>
    <n v="0"/>
    <n v="5355.0422860340004"/>
  </r>
  <r>
    <x v="3"/>
    <x v="2306"/>
    <n v="2.2503527999999999"/>
    <n v="0"/>
    <n v="0"/>
    <n v="0"/>
    <n v="5.2129478000000002"/>
  </r>
  <r>
    <x v="4"/>
    <x v="2307"/>
    <n v="343.77006069999999"/>
    <n v="0"/>
    <n v="0"/>
    <n v="0"/>
    <n v="358.46230170000001"/>
  </r>
  <r>
    <x v="5"/>
    <x v="2308"/>
    <n v="99.350531325000006"/>
    <n v="0"/>
    <n v="0"/>
    <n v="0"/>
    <n v="191.62660793399999"/>
  </r>
  <r>
    <x v="6"/>
    <x v="2309"/>
    <n v="1331.8952824999999"/>
    <n v="0"/>
    <n v="0"/>
    <n v="0"/>
    <n v="3716.6878824999999"/>
  </r>
  <r>
    <x v="7"/>
    <x v="2310"/>
    <n v="873.4745398"/>
    <n v="0"/>
    <n v="0"/>
    <n v="0"/>
    <n v="972.36651979999999"/>
  </r>
  <r>
    <x v="8"/>
    <x v="2311"/>
    <n v="48.391795399999999"/>
    <n v="0"/>
    <n v="0"/>
    <n v="0"/>
    <n v="110.68602629999999"/>
  </r>
  <r>
    <x v="0"/>
    <x v="2312"/>
    <n v="34673.877"/>
    <n v="24676.455000000002"/>
    <n v="24370.169000000002"/>
    <n v="16346.977999999999"/>
    <n v="38295.433299999997"/>
  </r>
  <r>
    <x v="1"/>
    <x v="2313"/>
    <n v="870.13539222300005"/>
    <n v="24676.455000000002"/>
    <n v="24370.169000000002"/>
    <n v="16346.977999999999"/>
    <n v="1253.24156004"/>
  </r>
  <r>
    <x v="2"/>
    <x v="2314"/>
    <n v="33803.741052737001"/>
    <n v="0"/>
    <n v="0"/>
    <n v="0"/>
    <n v="37042.191084737002"/>
  </r>
  <r>
    <x v="3"/>
    <x v="2315"/>
    <n v="421.55430999999999"/>
    <n v="0"/>
    <n v="0"/>
    <n v="0"/>
    <n v="426.625159"/>
  </r>
  <r>
    <x v="4"/>
    <x v="2316"/>
    <n v="20200.699284999999"/>
    <n v="0"/>
    <n v="0"/>
    <n v="0"/>
    <n v="20253.808347999999"/>
  </r>
  <r>
    <x v="5"/>
    <x v="2317"/>
    <n v="11312.440934"/>
    <n v="0"/>
    <n v="0"/>
    <n v="0"/>
    <n v="11339.892716"/>
  </r>
  <r>
    <x v="6"/>
    <x v="2318"/>
    <n v="950.13553853730002"/>
    <n v="0"/>
    <n v="0"/>
    <n v="0"/>
    <n v="2152.8968205370002"/>
  </r>
  <r>
    <x v="7"/>
    <x v="2319"/>
    <n v="907.29865500000005"/>
    <n v="0"/>
    <n v="0"/>
    <n v="0"/>
    <n v="2841.778734"/>
  </r>
  <r>
    <x v="8"/>
    <x v="2320"/>
    <n v="11.612330200000001"/>
    <n v="0"/>
    <n v="0"/>
    <n v="0"/>
    <n v="27.189307199999998"/>
  </r>
  <r>
    <x v="0"/>
    <x v="2321"/>
    <n v="706.673"/>
    <n v="1695.222"/>
    <n v="1685.8430000000001"/>
    <n v="1540.26"/>
    <n v="1196.7270000000001"/>
  </r>
  <r>
    <x v="1"/>
    <x v="2322"/>
    <n v="82.931056233000007"/>
    <n v="1695.222"/>
    <n v="1685.8430000000001"/>
    <n v="1540.26"/>
    <n v="101.091293433"/>
  </r>
  <r>
    <x v="2"/>
    <x v="2323"/>
    <n v="623.74179974000003"/>
    <n v="0"/>
    <n v="0"/>
    <n v="0"/>
    <n v="1095.63401533"/>
  </r>
  <r>
    <x v="3"/>
    <x v="2324"/>
    <n v="1.3706970000000001"/>
    <n v="0"/>
    <n v="0"/>
    <n v="0"/>
    <n v="1.4987280000000001"/>
  </r>
  <r>
    <x v="4"/>
    <x v="2325"/>
    <n v="154.08893499999999"/>
    <n v="0"/>
    <n v="0"/>
    <n v="0"/>
    <n v="157.346385"/>
  </r>
  <r>
    <x v="5"/>
    <x v="2326"/>
    <n v="31.061971870000001"/>
    <n v="0"/>
    <n v="0"/>
    <n v="0"/>
    <n v="32.077252960000003"/>
  </r>
  <r>
    <x v="6"/>
    <x v="2327"/>
    <n v="14.519610070000001"/>
    <n v="0"/>
    <n v="0"/>
    <n v="0"/>
    <n v="453.78861007"/>
  </r>
  <r>
    <x v="7"/>
    <x v="2328"/>
    <n v="418.56346960000002"/>
    <n v="0"/>
    <n v="0"/>
    <n v="0"/>
    <n v="446.19389710000002"/>
  </r>
  <r>
    <x v="8"/>
    <x v="2329"/>
    <n v="4.1371162000000004"/>
    <n v="0"/>
    <n v="0"/>
    <n v="0"/>
    <n v="4.7291422000000001"/>
  </r>
  <r>
    <x v="0"/>
    <x v="2330"/>
    <n v="3604.511"/>
    <n v="103809.75900000001"/>
    <n v="97842.558000000005"/>
    <n v="534.57399999999996"/>
    <n v="11031.739"/>
  </r>
  <r>
    <x v="1"/>
    <x v="2331"/>
    <n v="302.387"/>
    <n v="101769.579"/>
    <n v="97791.051000000007"/>
    <n v="534.19600000000003"/>
    <n v="4359.9623590000001"/>
  </r>
  <r>
    <x v="2"/>
    <x v="2332"/>
    <n v="3302.1247036999998"/>
    <n v="2040.18"/>
    <n v="51.506999999999998"/>
    <n v="0.378"/>
    <n v="6671.7769305000002"/>
  </r>
  <r>
    <x v="3"/>
    <x v="2333"/>
    <n v="109.92091600000001"/>
    <n v="2039.5229999999999"/>
    <n v="50.988"/>
    <n v="0"/>
    <n v="2110.9023160000002"/>
  </r>
  <r>
    <x v="4"/>
    <x v="2334"/>
    <n v="1244.9224119999999"/>
    <n v="0"/>
    <n v="0"/>
    <n v="0"/>
    <n v="1368.5948490000001"/>
  </r>
  <r>
    <x v="5"/>
    <x v="2335"/>
    <n v="1692.038123"/>
    <n v="0"/>
    <n v="0"/>
    <n v="0"/>
    <n v="1880.6781662000001"/>
  </r>
  <r>
    <x v="6"/>
    <x v="2336"/>
    <n v="41.420999999999999"/>
    <n v="0"/>
    <n v="0"/>
    <n v="0"/>
    <n v="976.76800000000003"/>
  </r>
  <r>
    <x v="7"/>
    <x v="2337"/>
    <n v="13.2452527"/>
    <n v="0.23499999999999999"/>
    <n v="0.14099999999999999"/>
    <n v="0"/>
    <n v="112.3113233"/>
  </r>
  <r>
    <x v="8"/>
    <x v="2338"/>
    <n v="200.577"/>
    <n v="0.42199999999999999"/>
    <n v="0.378"/>
    <n v="0.378"/>
    <n v="222.52227600000001"/>
  </r>
  <r>
    <x v="0"/>
    <x v="2339"/>
    <n v="3845.4470000000001"/>
    <n v="1346.098"/>
    <n v="1287.1379999999999"/>
    <n v="1204.1189999999999"/>
    <n v="5873.0169999999998"/>
  </r>
  <r>
    <x v="1"/>
    <x v="2340"/>
    <n v="1048.921302"/>
    <n v="1346.0984800000001"/>
    <n v="1287.1384800000001"/>
    <n v="1204.1194800000001"/>
    <n v="1269.5938309999999"/>
  </r>
  <r>
    <x v="2"/>
    <x v="2341"/>
    <n v="2796.5255459999998"/>
    <n v="0"/>
    <n v="0"/>
    <n v="0"/>
    <n v="4603.4232830000001"/>
  </r>
  <r>
    <x v="3"/>
    <x v="2342"/>
    <n v="803.76689999999996"/>
    <n v="0"/>
    <n v="0"/>
    <n v="0"/>
    <n v="916.78399999999999"/>
  </r>
  <r>
    <x v="4"/>
    <x v="2343"/>
    <n v="1547.396"/>
    <n v="0"/>
    <n v="0"/>
    <n v="0"/>
    <n v="2583.7381140000002"/>
  </r>
  <r>
    <x v="5"/>
    <x v="2344"/>
    <n v="423.08339999999998"/>
    <n v="0"/>
    <n v="0"/>
    <n v="0"/>
    <n v="870.17640200000005"/>
  </r>
  <r>
    <x v="6"/>
    <x v="2345"/>
    <n v="0.95399999999999996"/>
    <n v="0"/>
    <n v="0"/>
    <n v="0"/>
    <n v="1.0680000000000001"/>
  </r>
  <r>
    <x v="7"/>
    <x v="2346"/>
    <n v="15.67123"/>
    <n v="0"/>
    <n v="0"/>
    <n v="0"/>
    <n v="218.48273"/>
  </r>
  <r>
    <x v="8"/>
    <x v="2347"/>
    <n v="5.6540160000000004"/>
    <n v="0"/>
    <n v="0"/>
    <n v="0"/>
    <n v="13.174037"/>
  </r>
  <r>
    <x v="0"/>
    <x v="2348"/>
    <n v="3518.2219439999999"/>
    <n v="3770.1419999999998"/>
    <n v="2171.0279999999998"/>
    <n v="0"/>
    <n v="6248.0629719999997"/>
  </r>
  <r>
    <x v="1"/>
    <x v="2349"/>
    <n v="548.49310000000003"/>
    <n v="3051.5169999999998"/>
    <n v="2168.96"/>
    <n v="0"/>
    <n v="2145.0581000000002"/>
  </r>
  <r>
    <x v="2"/>
    <x v="2350"/>
    <n v="2969.7284479999998"/>
    <n v="718.625"/>
    <n v="2.0680000000000001"/>
    <n v="0"/>
    <n v="4103.0048859999997"/>
  </r>
  <r>
    <x v="3"/>
    <x v="2351"/>
    <n v="327.25339000000002"/>
    <n v="207.52799999999999"/>
    <n v="2.0680000000000001"/>
    <n v="0"/>
    <n v="540.97873200000004"/>
  </r>
  <r>
    <x v="4"/>
    <x v="2352"/>
    <n v="1900.526306"/>
    <n v="431.22399999999999"/>
    <n v="0"/>
    <n v="0"/>
    <n v="2422.2199540000001"/>
  </r>
  <r>
    <x v="5"/>
    <x v="2353"/>
    <n v="223.456952"/>
    <n v="79.873000000000005"/>
    <n v="0"/>
    <n v="0"/>
    <n v="391.95139999999998"/>
  </r>
  <r>
    <x v="6"/>
    <x v="2354"/>
    <n v="459.45"/>
    <n v="0"/>
    <n v="0"/>
    <n v="0"/>
    <n v="640.82799999999997"/>
  </r>
  <r>
    <x v="7"/>
    <x v="2355"/>
    <n v="35.0794"/>
    <n v="0"/>
    <n v="0"/>
    <n v="0"/>
    <n v="43.711399999999998"/>
  </r>
  <r>
    <x v="8"/>
    <x v="2356"/>
    <n v="23.962399999999999"/>
    <n v="0"/>
    <n v="0"/>
    <n v="0"/>
    <n v="63.315399999999997"/>
  </r>
  <r>
    <x v="0"/>
    <x v="2357"/>
    <n v="1139.6240740000001"/>
    <n v="0"/>
    <n v="0"/>
    <n v="0"/>
    <n v="1344.244281"/>
  </r>
  <r>
    <x v="1"/>
    <x v="2358"/>
    <n v="299.58492100000001"/>
    <n v="0"/>
    <n v="0"/>
    <n v="0"/>
    <n v="394.24794700000001"/>
  </r>
  <r>
    <x v="2"/>
    <x v="2359"/>
    <n v="840.03919829999995"/>
    <n v="0"/>
    <n v="0"/>
    <n v="0"/>
    <n v="949.99613639999995"/>
  </r>
  <r>
    <x v="3"/>
    <x v="2360"/>
    <n v="297.68020100000001"/>
    <n v="0"/>
    <n v="0"/>
    <n v="0"/>
    <n v="302.58213000000001"/>
  </r>
  <r>
    <x v="4"/>
    <x v="2361"/>
    <n v="420.02601900000002"/>
    <n v="0"/>
    <n v="0"/>
    <n v="0"/>
    <n v="485.53830900000003"/>
  </r>
  <r>
    <x v="5"/>
    <x v="2362"/>
    <n v="109.3882224"/>
    <n v="0"/>
    <n v="0"/>
    <n v="0"/>
    <n v="127.7848254"/>
  </r>
  <r>
    <x v="6"/>
    <x v="2363"/>
    <n v="1.2350000000000001"/>
    <n v="0"/>
    <n v="0"/>
    <n v="0"/>
    <n v="2.0110000000000001"/>
  </r>
  <r>
    <x v="7"/>
    <x v="2364"/>
    <n v="6.5537809999999999"/>
    <n v="0"/>
    <n v="0"/>
    <n v="0"/>
    <n v="26.674581"/>
  </r>
  <r>
    <x v="8"/>
    <x v="2365"/>
    <n v="5.1559749000000004"/>
    <n v="0"/>
    <n v="0"/>
    <n v="0"/>
    <n v="5.4052910000000001"/>
  </r>
  <r>
    <x v="0"/>
    <x v="2366"/>
    <n v="1730.682266"/>
    <n v="158.788251"/>
    <n v="21.504816000000002"/>
    <n v="0"/>
    <n v="2623.1890870000002"/>
  </r>
  <r>
    <x v="1"/>
    <x v="2367"/>
    <n v="83.791837000000001"/>
    <n v="21.966839"/>
    <n v="19.464189000000001"/>
    <n v="0"/>
    <n v="322.19969400000002"/>
  </r>
  <r>
    <x v="2"/>
    <x v="2368"/>
    <n v="1646.8905010200001"/>
    <n v="136.82141200000001"/>
    <n v="2.0406270000000002"/>
    <n v="0"/>
    <n v="2300.9880472710001"/>
  </r>
  <r>
    <x v="3"/>
    <x v="2369"/>
    <n v="48.501200019999999"/>
    <n v="26.942747000000001"/>
    <n v="0.79900000000000004"/>
    <n v="0"/>
    <n v="90.096283020000001"/>
  </r>
  <r>
    <x v="4"/>
    <x v="2370"/>
    <n v="561.64944700000001"/>
    <n v="57.905762000000003"/>
    <n v="0.27100000000000002"/>
    <n v="0"/>
    <n v="682.39864"/>
  </r>
  <r>
    <x v="5"/>
    <x v="2371"/>
    <n v="905.39392008000004"/>
    <n v="33.972129000000002"/>
    <n v="0.74462700000000004"/>
    <n v="0"/>
    <n v="991.03594208000004"/>
  </r>
  <r>
    <x v="6"/>
    <x v="2372"/>
    <n v="88.608114319999999"/>
    <n v="1.11E-4"/>
    <n v="0"/>
    <n v="0"/>
    <n v="118.53456357100001"/>
  </r>
  <r>
    <x v="7"/>
    <x v="2373"/>
    <n v="42.090210599999999"/>
    <n v="17.360054000000002"/>
    <n v="0.10199999999999999"/>
    <n v="0"/>
    <n v="417.73871659999998"/>
  </r>
  <r>
    <x v="8"/>
    <x v="2374"/>
    <n v="0.64760899999999999"/>
    <n v="0.64060899999999998"/>
    <n v="0.124"/>
    <n v="0"/>
    <n v="1.183902"/>
  </r>
  <r>
    <x v="0"/>
    <x v="2375"/>
    <n v="2143.6870899999999"/>
    <n v="98.906999999999996"/>
    <n v="91.460999999999999"/>
    <n v="91.34"/>
    <n v="3232.3105599999999"/>
  </r>
  <r>
    <x v="1"/>
    <x v="2376"/>
    <n v="126.94309"/>
    <n v="94.572999999999993"/>
    <n v="87.994"/>
    <n v="87.873000000000005"/>
    <n v="761.65859999999998"/>
  </r>
  <r>
    <x v="2"/>
    <x v="2377"/>
    <n v="2016.7439999999999"/>
    <n v="4.3339999999999996"/>
    <n v="3.4670000000000001"/>
    <n v="3.4670000000000001"/>
    <n v="2470.6519600000001"/>
  </r>
  <r>
    <x v="3"/>
    <x v="2378"/>
    <n v="235.10400000000001"/>
    <n v="4.3209999999999997"/>
    <n v="3.4569999999999999"/>
    <n v="3.4569999999999999"/>
    <n v="255.54032000000001"/>
  </r>
  <r>
    <x v="4"/>
    <x v="2379"/>
    <n v="571.90200000000004"/>
    <n v="0"/>
    <n v="0"/>
    <n v="0"/>
    <n v="728.03244400000005"/>
  </r>
  <r>
    <x v="5"/>
    <x v="2380"/>
    <n v="625.20399999999995"/>
    <n v="0"/>
    <n v="0"/>
    <n v="0"/>
    <n v="815.76445000000001"/>
  </r>
  <r>
    <x v="6"/>
    <x v="2381"/>
    <n v="0"/>
    <n v="0"/>
    <n v="0"/>
    <n v="0"/>
    <n v="31.783000000000001"/>
  </r>
  <r>
    <x v="7"/>
    <x v="2382"/>
    <n v="583.50400000000002"/>
    <n v="0"/>
    <n v="0"/>
    <n v="0"/>
    <n v="635.44755099999998"/>
  </r>
  <r>
    <x v="8"/>
    <x v="2383"/>
    <n v="1.03"/>
    <n v="1.2999999999999999E-2"/>
    <n v="0.01"/>
    <n v="0.01"/>
    <n v="4.0841950000000002"/>
  </r>
  <r>
    <x v="0"/>
    <x v="2384"/>
    <n v="3000.7020000000002"/>
    <n v="11749.931"/>
    <n v="10341.717000000001"/>
    <n v="90.117999999999995"/>
    <n v="4760.8779999999997"/>
  </r>
  <r>
    <x v="1"/>
    <x v="2385"/>
    <n v="900.39227000000005"/>
    <n v="11381.971"/>
    <n v="10334.502"/>
    <n v="90.117999999999995"/>
    <n v="2083.3387600000001"/>
  </r>
  <r>
    <x v="2"/>
    <x v="2386"/>
    <n v="2100.3096553139999"/>
    <n v="367.96"/>
    <n v="7.2149999999999999"/>
    <n v="0"/>
    <n v="2677.5384224999998"/>
  </r>
  <r>
    <x v="3"/>
    <x v="2387"/>
    <n v="748.85112000000004"/>
    <n v="367.96"/>
    <n v="7.2149999999999999"/>
    <n v="0"/>
    <n v="1111.22722"/>
  </r>
  <r>
    <x v="4"/>
    <x v="2388"/>
    <n v="999.42638999999997"/>
    <n v="0"/>
    <n v="0"/>
    <n v="0"/>
    <n v="1009.69141"/>
  </r>
  <r>
    <x v="5"/>
    <x v="2389"/>
    <n v="350.2647283"/>
    <n v="0"/>
    <n v="0"/>
    <n v="0"/>
    <n v="358.70869950000002"/>
  </r>
  <r>
    <x v="6"/>
    <x v="2390"/>
    <n v="0.22500000000000001"/>
    <n v="0"/>
    <n v="0"/>
    <n v="0"/>
    <n v="174.54300000000001"/>
  </r>
  <r>
    <x v="7"/>
    <x v="2391"/>
    <n v="0.81430000000000002"/>
    <n v="0"/>
    <n v="0"/>
    <n v="0"/>
    <n v="18.039442999999999"/>
  </r>
  <r>
    <x v="8"/>
    <x v="2392"/>
    <n v="0.72811701399999995"/>
    <n v="0"/>
    <n v="0"/>
    <n v="0"/>
    <n v="5.3286499999999997"/>
  </r>
  <r>
    <x v="0"/>
    <x v="2393"/>
    <n v="612.63499999999999"/>
    <n v="0"/>
    <n v="0"/>
    <n v="0"/>
    <n v="643.27200000000005"/>
  </r>
  <r>
    <x v="1"/>
    <x v="2394"/>
    <n v="67.731858000000003"/>
    <n v="0"/>
    <n v="0"/>
    <n v="0"/>
    <n v="82.350858000000002"/>
  </r>
  <r>
    <x v="2"/>
    <x v="2395"/>
    <n v="544.90318600000001"/>
    <n v="0"/>
    <n v="0"/>
    <n v="0"/>
    <n v="560.92073000000005"/>
  </r>
  <r>
    <x v="3"/>
    <x v="2396"/>
    <n v="56.611992000000001"/>
    <n v="0"/>
    <n v="0"/>
    <n v="0"/>
    <n v="57.266987999999998"/>
  </r>
  <r>
    <x v="4"/>
    <x v="2397"/>
    <n v="406.86048699999998"/>
    <n v="0"/>
    <n v="0"/>
    <n v="0"/>
    <n v="417.39803499999999"/>
  </r>
  <r>
    <x v="5"/>
    <x v="2398"/>
    <n v="63.276260000000001"/>
    <n v="0"/>
    <n v="0"/>
    <n v="0"/>
    <n v="65.057259999999999"/>
  </r>
  <r>
    <x v="6"/>
    <x v="2399"/>
    <n v="2.746"/>
    <n v="0"/>
    <n v="0"/>
    <n v="0"/>
    <n v="2.996"/>
  </r>
  <r>
    <x v="7"/>
    <x v="2400"/>
    <n v="1.3889689999999999"/>
    <n v="0"/>
    <n v="0"/>
    <n v="0"/>
    <n v="4.1179690000000004"/>
  </r>
  <r>
    <x v="8"/>
    <x v="2401"/>
    <n v="14.019477999999999"/>
    <n v="0"/>
    <n v="0"/>
    <n v="0"/>
    <n v="14.084478000000001"/>
  </r>
  <r>
    <x v="0"/>
    <x v="2402"/>
    <n v="166.42"/>
    <n v="0"/>
    <n v="0"/>
    <n v="0"/>
    <n v="291.78399999999999"/>
  </r>
  <r>
    <x v="1"/>
    <x v="2403"/>
    <n v="14.451356000000001"/>
    <n v="0"/>
    <n v="0"/>
    <n v="0"/>
    <n v="34.350954000000002"/>
  </r>
  <r>
    <x v="2"/>
    <x v="2404"/>
    <n v="151.968895"/>
    <n v="0"/>
    <n v="0"/>
    <n v="0"/>
    <n v="257.43317000000002"/>
  </r>
  <r>
    <x v="3"/>
    <x v="2405"/>
    <n v="14.10782"/>
    <n v="0"/>
    <n v="0"/>
    <n v="0"/>
    <n v="15.183901000000001"/>
  </r>
  <r>
    <x v="4"/>
    <x v="2406"/>
    <n v="66.688254000000001"/>
    <n v="0"/>
    <n v="0"/>
    <n v="0"/>
    <n v="95.267684000000003"/>
  </r>
  <r>
    <x v="5"/>
    <x v="2407"/>
    <n v="56.078279999999999"/>
    <n v="0"/>
    <n v="0"/>
    <n v="0"/>
    <n v="100.870858"/>
  </r>
  <r>
    <x v="6"/>
    <x v="2408"/>
    <n v="3.996"/>
    <n v="0"/>
    <n v="0"/>
    <n v="0"/>
    <n v="9.2942999999999998"/>
  </r>
  <r>
    <x v="7"/>
    <x v="2409"/>
    <n v="6.2725410000000004"/>
    <n v="0"/>
    <n v="0"/>
    <n v="0"/>
    <n v="28.547999999999998"/>
  </r>
  <r>
    <x v="8"/>
    <x v="2410"/>
    <n v="4.8259999999999996"/>
    <n v="0"/>
    <n v="0"/>
    <n v="0"/>
    <n v="8.2684270000000009"/>
  </r>
  <r>
    <x v="0"/>
    <x v="2411"/>
    <n v="776.93"/>
    <n v="19.692"/>
    <n v="17.963999999999999"/>
    <n v="3.7080000000000002"/>
    <n v="3638.7289999999998"/>
  </r>
  <r>
    <x v="1"/>
    <x v="2412"/>
    <n v="40.761699999999998"/>
    <n v="19.692"/>
    <n v="17.963999999999999"/>
    <n v="3.7080000000000002"/>
    <n v="60.993699999999997"/>
  </r>
  <r>
    <x v="2"/>
    <x v="2413"/>
    <n v="736.16780400000005"/>
    <n v="0"/>
    <n v="0"/>
    <n v="0"/>
    <n v="3577.7329050039998"/>
  </r>
  <r>
    <x v="3"/>
    <x v="2414"/>
    <n v="24.250499999999999"/>
    <n v="0"/>
    <n v="0"/>
    <n v="0"/>
    <n v="33.592500000000001"/>
  </r>
  <r>
    <x v="4"/>
    <x v="2415"/>
    <n v="512.37"/>
    <n v="0"/>
    <n v="0"/>
    <n v="0"/>
    <n v="519.28800000000001"/>
  </r>
  <r>
    <x v="5"/>
    <x v="2416"/>
    <n v="153.292"/>
    <n v="0"/>
    <n v="0"/>
    <n v="0"/>
    <n v="161.8038"/>
  </r>
  <r>
    <x v="6"/>
    <x v="2417"/>
    <n v="17.666004000000001"/>
    <n v="0"/>
    <n v="0"/>
    <n v="0"/>
    <n v="116.26000500400001"/>
  </r>
  <r>
    <x v="7"/>
    <x v="2418"/>
    <n v="28.283300000000001"/>
    <n v="0"/>
    <n v="0"/>
    <n v="0"/>
    <n v="2707.3784000000001"/>
  </r>
  <r>
    <x v="8"/>
    <x v="2419"/>
    <n v="0.30599999999999999"/>
    <n v="0"/>
    <n v="0"/>
    <n v="0"/>
    <n v="39.410200000000003"/>
  </r>
  <r>
    <x v="0"/>
    <x v="2420"/>
    <n v="9314.2550499999998"/>
    <n v="71418.41"/>
    <n v="64808.506999999998"/>
    <n v="6851.83"/>
    <n v="17762.105"/>
  </r>
  <r>
    <x v="1"/>
    <x v="2421"/>
    <n v="597.66230009000003"/>
    <n v="67176.885999999999"/>
    <n v="64751.938000000002"/>
    <n v="6851.83"/>
    <n v="3083.9798059"/>
  </r>
  <r>
    <x v="2"/>
    <x v="2422"/>
    <n v="8716.5928399999993"/>
    <n v="4241.5240000000003"/>
    <n v="56.569000000000003"/>
    <n v="0"/>
    <n v="14678.124943999999"/>
  </r>
  <r>
    <x v="3"/>
    <x v="2423"/>
    <n v="1043.8084960000001"/>
    <n v="1926.5450000000001"/>
    <n v="48.584000000000003"/>
    <n v="0"/>
    <n v="2930.0302510000001"/>
  </r>
  <r>
    <x v="4"/>
    <x v="2424"/>
    <n v="1809.0229280000001"/>
    <n v="2203.1660000000002"/>
    <n v="0"/>
    <n v="0"/>
    <n v="4121.8655090000002"/>
  </r>
  <r>
    <x v="5"/>
    <x v="2425"/>
    <n v="5433.386348"/>
    <n v="90.46"/>
    <n v="0.186"/>
    <n v="0"/>
    <n v="5573.1051040000002"/>
  </r>
  <r>
    <x v="6"/>
    <x v="2426"/>
    <n v="2.565515"/>
    <n v="0"/>
    <n v="0"/>
    <n v="0"/>
    <n v="22.040514999999999"/>
  </r>
  <r>
    <x v="7"/>
    <x v="2427"/>
    <n v="420.57317399999999"/>
    <n v="21.25"/>
    <n v="7.7930000000000001"/>
    <n v="0"/>
    <n v="2015.4969470000001"/>
  </r>
  <r>
    <x v="8"/>
    <x v="2428"/>
    <n v="7.2363790000000003"/>
    <n v="0.10299999999999999"/>
    <n v="6.0000000000000001E-3"/>
    <n v="0"/>
    <n v="15.586618"/>
  </r>
  <r>
    <x v="0"/>
    <x v="2429"/>
    <n v="89150.994999999995"/>
    <n v="1E-3"/>
    <n v="1E-3"/>
    <n v="0"/>
    <n v="89708.339000000007"/>
  </r>
  <r>
    <x v="1"/>
    <x v="2430"/>
    <n v="111.7283003"/>
    <n v="1E-3"/>
    <n v="1E-3"/>
    <n v="0"/>
    <n v="117.0253003"/>
  </r>
  <r>
    <x v="2"/>
    <x v="2431"/>
    <n v="89039.266135800004"/>
    <n v="0"/>
    <n v="0"/>
    <n v="0"/>
    <n v="89591.312235799996"/>
  </r>
  <r>
    <x v="3"/>
    <x v="2432"/>
    <n v="40.709868800000002"/>
    <n v="0"/>
    <n v="0"/>
    <n v="0"/>
    <n v="43.408568799999998"/>
  </r>
  <r>
    <x v="4"/>
    <x v="2433"/>
    <n v="28545.2646088"/>
    <n v="0"/>
    <n v="0"/>
    <n v="0"/>
    <n v="28589.0552088"/>
  </r>
  <r>
    <x v="5"/>
    <x v="2434"/>
    <n v="13015.722651800001"/>
    <n v="0"/>
    <n v="0"/>
    <n v="0"/>
    <n v="13035.0792518"/>
  </r>
  <r>
    <x v="6"/>
    <x v="2435"/>
    <n v="47029.334999999999"/>
    <n v="0"/>
    <n v="0"/>
    <n v="0"/>
    <n v="47251.866199999997"/>
  </r>
  <r>
    <x v="7"/>
    <x v="2436"/>
    <n v="407.0068038"/>
    <n v="0"/>
    <n v="0"/>
    <n v="0"/>
    <n v="664.60550379999995"/>
  </r>
  <r>
    <x v="8"/>
    <x v="2437"/>
    <n v="1.2272026"/>
    <n v="0"/>
    <n v="0"/>
    <n v="0"/>
    <n v="7.2975025999999996"/>
  </r>
  <r>
    <x v="0"/>
    <x v="2438"/>
    <n v="28376.6"/>
    <n v="476.28"/>
    <n v="476.28"/>
    <n v="476.28"/>
    <n v="28910.468494688001"/>
  </r>
  <r>
    <x v="1"/>
    <x v="2439"/>
    <n v="289.14400000000001"/>
    <n v="476.28"/>
    <n v="476.28"/>
    <n v="476.28"/>
    <n v="301.85599999999999"/>
  </r>
  <r>
    <x v="2"/>
    <x v="2440"/>
    <n v="28087.455900000001"/>
    <n v="0"/>
    <n v="0"/>
    <n v="0"/>
    <n v="28608.612394688"/>
  </r>
  <r>
    <x v="3"/>
    <x v="2441"/>
    <n v="23.6739"/>
    <n v="0"/>
    <n v="0"/>
    <n v="0"/>
    <n v="32.998396491999998"/>
  </r>
  <r>
    <x v="4"/>
    <x v="2442"/>
    <n v="2702.8389999999999"/>
    <n v="0"/>
    <n v="0"/>
    <n v="0"/>
    <n v="2784.3172849809998"/>
  </r>
  <r>
    <x v="5"/>
    <x v="2443"/>
    <n v="1373.701"/>
    <n v="0"/>
    <n v="0"/>
    <n v="0"/>
    <n v="1393.1747132150001"/>
  </r>
  <r>
    <x v="6"/>
    <x v="2444"/>
    <n v="23927.881000000001"/>
    <n v="0"/>
    <n v="0"/>
    <n v="0"/>
    <n v="24271.706999999999"/>
  </r>
  <r>
    <x v="7"/>
    <x v="2445"/>
    <n v="57.652999999999999"/>
    <n v="0"/>
    <n v="0"/>
    <n v="0"/>
    <n v="120.48099999999999"/>
  </r>
  <r>
    <x v="8"/>
    <x v="2446"/>
    <n v="1.708"/>
    <n v="0"/>
    <n v="0"/>
    <n v="0"/>
    <n v="5.9340000000000002"/>
  </r>
  <r>
    <x v="0"/>
    <x v="2447"/>
    <n v="25622.324000000001"/>
    <n v="1104.192"/>
    <n v="1104.192"/>
    <n v="1104.192"/>
    <n v="29097.962004000001"/>
  </r>
  <r>
    <x v="1"/>
    <x v="2448"/>
    <n v="1247.8832981"/>
    <n v="1104.192"/>
    <n v="1104.192"/>
    <n v="1104.192"/>
    <n v="2037.48414415"/>
  </r>
  <r>
    <x v="2"/>
    <x v="2449"/>
    <n v="24374.440609882"/>
    <n v="0"/>
    <n v="0"/>
    <n v="0"/>
    <n v="27060.47841756"/>
  </r>
  <r>
    <x v="3"/>
    <x v="2450"/>
    <n v="606.72392153999999"/>
    <n v="0"/>
    <n v="0"/>
    <n v="0"/>
    <n v="610.10702942"/>
  </r>
  <r>
    <x v="4"/>
    <x v="2451"/>
    <n v="17368.66016236"/>
    <n v="0"/>
    <n v="0"/>
    <n v="0"/>
    <n v="17613.44108923"/>
  </r>
  <r>
    <x v="5"/>
    <x v="2452"/>
    <n v="2951.106247877"/>
    <n v="0"/>
    <n v="0"/>
    <n v="0"/>
    <n v="3266.2130333300001"/>
  </r>
  <r>
    <x v="6"/>
    <x v="2453"/>
    <n v="3112.5537897300001"/>
    <n v="0"/>
    <n v="0"/>
    <n v="0"/>
    <n v="4475.5352936299996"/>
  </r>
  <r>
    <x v="7"/>
    <x v="2454"/>
    <n v="304.53229206499998"/>
    <n v="0"/>
    <n v="0"/>
    <n v="0"/>
    <n v="1063.14361641"/>
  </r>
  <r>
    <x v="8"/>
    <x v="2455"/>
    <n v="30.864196310000001"/>
    <n v="0"/>
    <n v="0"/>
    <n v="0"/>
    <n v="32.038355539999998"/>
  </r>
  <r>
    <x v="0"/>
    <x v="2456"/>
    <n v="244130.97966700001"/>
    <n v="1.8620000000000001"/>
    <n v="1.6819999999999999"/>
    <n v="0"/>
    <n v="271097.22152899997"/>
  </r>
  <r>
    <x v="1"/>
    <x v="2457"/>
    <n v="12141.52495925"/>
    <n v="1.8620000000000001"/>
    <n v="1.6819999999999999"/>
    <n v="0"/>
    <n v="12202.055333607999"/>
  </r>
  <r>
    <x v="2"/>
    <x v="2458"/>
    <n v="231989.45445563999"/>
    <n v="0"/>
    <n v="0"/>
    <n v="0"/>
    <n v="258895.16654834"/>
  </r>
  <r>
    <x v="3"/>
    <x v="2459"/>
    <n v="584.63368649999995"/>
    <n v="0"/>
    <n v="0"/>
    <n v="0"/>
    <n v="599.82260450000001"/>
  </r>
  <r>
    <x v="4"/>
    <x v="2460"/>
    <n v="104517.356237"/>
    <n v="0"/>
    <n v="0"/>
    <n v="0"/>
    <n v="104666.52647904"/>
  </r>
  <r>
    <x v="5"/>
    <x v="2461"/>
    <n v="7023.1332276270005"/>
    <n v="0"/>
    <n v="0"/>
    <n v="0"/>
    <n v="7424.3163921329997"/>
  </r>
  <r>
    <x v="6"/>
    <x v="2462"/>
    <n v="114465.46137800001"/>
    <n v="0"/>
    <n v="0"/>
    <n v="0"/>
    <n v="122194.991278"/>
  </r>
  <r>
    <x v="7"/>
    <x v="2463"/>
    <n v="5175.9543125119999"/>
    <n v="0"/>
    <n v="0"/>
    <n v="0"/>
    <n v="23742.835676512001"/>
  </r>
  <r>
    <x v="8"/>
    <x v="2464"/>
    <n v="222.91561400000001"/>
    <n v="0"/>
    <n v="0"/>
    <n v="0"/>
    <n v="266.67411815399998"/>
  </r>
  <r>
    <x v="0"/>
    <x v="2465"/>
    <n v="136095.15766500001"/>
    <n v="3.5960000000000001"/>
    <n v="3.5960000000000001"/>
    <n v="7.5999999999999998E-2"/>
    <n v="189126.13616600001"/>
  </r>
  <r>
    <x v="1"/>
    <x v="2466"/>
    <n v="9038.2284550000004"/>
    <n v="3.5960000000000001"/>
    <n v="3.5960000000000001"/>
    <n v="7.5999999999999998E-2"/>
    <n v="9792.8733540600006"/>
  </r>
  <r>
    <x v="2"/>
    <x v="2467"/>
    <n v="127056.928646"/>
    <n v="0"/>
    <n v="0"/>
    <n v="0"/>
    <n v="179333.26194200001"/>
  </r>
  <r>
    <x v="3"/>
    <x v="2468"/>
    <n v="569.02971500000001"/>
    <n v="0"/>
    <n v="0"/>
    <n v="0"/>
    <n v="580.09603800000002"/>
  </r>
  <r>
    <x v="4"/>
    <x v="2469"/>
    <n v="74398.106620000006"/>
    <n v="0"/>
    <n v="0"/>
    <n v="0"/>
    <n v="84664.580145"/>
  </r>
  <r>
    <x v="5"/>
    <x v="2470"/>
    <n v="7881.7393869999996"/>
    <n v="0"/>
    <n v="0"/>
    <n v="0"/>
    <n v="8198.5986130000001"/>
  </r>
  <r>
    <x v="6"/>
    <x v="2471"/>
    <n v="23946.728454"/>
    <n v="0"/>
    <n v="0"/>
    <n v="0"/>
    <n v="43555.115462000002"/>
  </r>
  <r>
    <x v="7"/>
    <x v="2472"/>
    <n v="19647.031492999999"/>
    <n v="0"/>
    <n v="0"/>
    <n v="0"/>
    <n v="41572.899247000001"/>
  </r>
  <r>
    <x v="8"/>
    <x v="2473"/>
    <n v="614.29297699999995"/>
    <n v="0"/>
    <n v="0"/>
    <n v="0"/>
    <n v="761.97243700000001"/>
  </r>
  <r>
    <x v="0"/>
    <x v="2474"/>
    <n v="51776.449954999996"/>
    <n v="1049.8499999999999"/>
    <n v="1049.8499999999999"/>
    <n v="1049.8499999999999"/>
    <n v="59994.041893000001"/>
  </r>
  <r>
    <x v="1"/>
    <x v="2475"/>
    <n v="742.09571931400001"/>
    <n v="1049.8499999999999"/>
    <n v="1049.8499999999999"/>
    <n v="1049.8499999999999"/>
    <n v="806.61067471399997"/>
  </r>
  <r>
    <x v="2"/>
    <x v="2476"/>
    <n v="51034.352658846001"/>
    <n v="0"/>
    <n v="0"/>
    <n v="0"/>
    <n v="59187.430132091002"/>
  </r>
  <r>
    <x v="3"/>
    <x v="2477"/>
    <n v="225.38604090000001"/>
    <n v="0"/>
    <n v="0"/>
    <n v="0"/>
    <n v="246.34005819999999"/>
  </r>
  <r>
    <x v="4"/>
    <x v="2478"/>
    <n v="13291.185108400001"/>
    <n v="0"/>
    <n v="0"/>
    <n v="0"/>
    <n v="13761.845108899999"/>
  </r>
  <r>
    <x v="5"/>
    <x v="2479"/>
    <n v="8752.6810517459999"/>
    <n v="0"/>
    <n v="0"/>
    <n v="0"/>
    <n v="8899.2075543909996"/>
  </r>
  <r>
    <x v="6"/>
    <x v="2480"/>
    <n v="27158.205999999998"/>
    <n v="0"/>
    <n v="0"/>
    <n v="0"/>
    <n v="30515.324700000001"/>
  </r>
  <r>
    <x v="7"/>
    <x v="2481"/>
    <n v="1555.9060317999999"/>
    <n v="0"/>
    <n v="0"/>
    <n v="0"/>
    <n v="5706.1602116000004"/>
  </r>
  <r>
    <x v="8"/>
    <x v="2482"/>
    <n v="50.988425999999997"/>
    <n v="0"/>
    <n v="0"/>
    <n v="0"/>
    <n v="58.552498999999997"/>
  </r>
  <r>
    <x v="0"/>
    <x v="2483"/>
    <n v="28011.05"/>
    <n v="4.819"/>
    <n v="3.883"/>
    <n v="5.6000000000000001E-2"/>
    <n v="33916.480000000003"/>
  </r>
  <r>
    <x v="1"/>
    <x v="2484"/>
    <n v="1237.91500028"/>
    <n v="4.819"/>
    <n v="3.883"/>
    <n v="5.6000000000000001E-2"/>
    <n v="2634.4770812800002"/>
  </r>
  <r>
    <x v="2"/>
    <x v="2485"/>
    <n v="26773.135480000001"/>
    <n v="0"/>
    <n v="0"/>
    <n v="0"/>
    <n v="31282.003282999998"/>
  </r>
  <r>
    <x v="3"/>
    <x v="2486"/>
    <n v="46.99"/>
    <n v="0"/>
    <n v="0"/>
    <n v="0"/>
    <n v="70.303387999999998"/>
  </r>
  <r>
    <x v="4"/>
    <x v="2487"/>
    <n v="9273.8983840000001"/>
    <n v="0"/>
    <n v="0"/>
    <n v="0"/>
    <n v="9716.8532630000009"/>
  </r>
  <r>
    <x v="5"/>
    <x v="2488"/>
    <n v="6675.1550960000004"/>
    <n v="0"/>
    <n v="0"/>
    <n v="0"/>
    <n v="6738.6900960000003"/>
  </r>
  <r>
    <x v="6"/>
    <x v="2489"/>
    <n v="10715.475"/>
    <n v="0"/>
    <n v="0"/>
    <n v="0"/>
    <n v="13920.111999999999"/>
  </r>
  <r>
    <x v="7"/>
    <x v="2490"/>
    <n v="61.389000000000003"/>
    <n v="0"/>
    <n v="0"/>
    <n v="0"/>
    <n v="825.14715100000001"/>
  </r>
  <r>
    <x v="8"/>
    <x v="2491"/>
    <n v="0.22800000000000001"/>
    <n v="0"/>
    <n v="0"/>
    <n v="0"/>
    <n v="10.897385"/>
  </r>
  <r>
    <x v="0"/>
    <x v="2492"/>
    <n v="115925.80899999999"/>
    <n v="226487.00099999999"/>
    <n v="221955.69699999999"/>
    <n v="1.17"/>
    <n v="187323.58790899999"/>
  </r>
  <r>
    <x v="1"/>
    <x v="2493"/>
    <n v="6252.2381939999996"/>
    <n v="135.749"/>
    <n v="133.08699999999999"/>
    <n v="0"/>
    <n v="10909.490938999999"/>
  </r>
  <r>
    <x v="2"/>
    <x v="2494"/>
    <n v="109673.57051803"/>
    <n v="226351.25200000001"/>
    <n v="221822.61"/>
    <n v="1.17"/>
    <n v="176414.09699292999"/>
  </r>
  <r>
    <x v="3"/>
    <x v="2495"/>
    <n v="1223.334036"/>
    <n v="4.1920000000000002"/>
    <n v="3.5870000000000002"/>
    <n v="0.158"/>
    <n v="1344.6726980000001"/>
  </r>
  <r>
    <x v="4"/>
    <x v="2496"/>
    <n v="64282.063077999999"/>
    <n v="5.1340000000000003"/>
    <n v="4.47"/>
    <n v="0.71099999999999997"/>
    <n v="71663.469205999994"/>
  </r>
  <r>
    <x v="5"/>
    <x v="2497"/>
    <n v="11144.988931"/>
    <n v="3.7890000000000001"/>
    <n v="3.246"/>
    <n v="0.17100000000000001"/>
    <n v="13662.903335000001"/>
  </r>
  <r>
    <x v="6"/>
    <x v="2498"/>
    <n v="25130.039442034002"/>
    <n v="40.442"/>
    <n v="39.634999999999998"/>
    <n v="0.13"/>
    <n v="32603.005648033999"/>
  </r>
  <r>
    <x v="7"/>
    <x v="2499"/>
    <n v="7653.9431519999998"/>
    <n v="226297.13800000001"/>
    <n v="221771.198"/>
    <n v="0"/>
    <n v="56848.181142000001"/>
  </r>
  <r>
    <x v="8"/>
    <x v="2500"/>
    <n v="239.20187899999999"/>
    <n v="0.55700000000000005"/>
    <n v="0.47399999999999998"/>
    <n v="0"/>
    <n v="291.86496390000002"/>
  </r>
  <r>
    <x v="0"/>
    <x v="2501"/>
    <n v="96268.505288"/>
    <n v="831.11699999999996"/>
    <n v="748.10500000000002"/>
    <n v="1"/>
    <n v="99866.275327791998"/>
  </r>
  <r>
    <x v="1"/>
    <x v="2502"/>
    <n v="7506.9849230039999"/>
    <n v="534.34199999999998"/>
    <n v="480.90800000000002"/>
    <n v="0"/>
    <n v="7580.6527601939997"/>
  </r>
  <r>
    <x v="2"/>
    <x v="2503"/>
    <n v="88761.519664043997"/>
    <n v="296.77499999999998"/>
    <n v="267.197"/>
    <n v="1"/>
    <n v="92285.621079923003"/>
  </r>
  <r>
    <x v="3"/>
    <x v="2504"/>
    <n v="332.18591987500002"/>
    <n v="59.491999999999997"/>
    <n v="53.542999999999999"/>
    <n v="0"/>
    <n v="339.13393287999997"/>
  </r>
  <r>
    <x v="4"/>
    <x v="2505"/>
    <n v="64475.592112124999"/>
    <n v="183.054"/>
    <n v="164.84899999999999"/>
    <n v="1"/>
    <n v="64527.234908304999"/>
  </r>
  <r>
    <x v="5"/>
    <x v="2506"/>
    <n v="5816.2430690290003"/>
    <n v="15.737"/>
    <n v="14.163"/>
    <n v="0"/>
    <n v="6455.98706674"/>
  </r>
  <r>
    <x v="6"/>
    <x v="2507"/>
    <n v="16418.986991000002"/>
    <n v="0"/>
    <n v="0"/>
    <n v="0"/>
    <n v="17808.843358999999"/>
  </r>
  <r>
    <x v="7"/>
    <x v="2508"/>
    <n v="1691.4385560149999"/>
    <n v="34.215000000000003"/>
    <n v="30.792999999999999"/>
    <n v="0"/>
    <n v="3122.9499845949999"/>
  </r>
  <r>
    <x v="8"/>
    <x v="2509"/>
    <n v="27.073015999999999"/>
    <n v="4.2770000000000001"/>
    <n v="3.8490000000000002"/>
    <n v="0"/>
    <n v="31.471828403"/>
  </r>
  <r>
    <x v="0"/>
    <x v="2510"/>
    <n v="1070.8150000000001"/>
    <n v="0.19800000000000001"/>
    <n v="0.16800000000000001"/>
    <n v="0.16800000000000001"/>
    <n v="1616.232"/>
  </r>
  <r>
    <x v="1"/>
    <x v="2511"/>
    <n v="10.134074999999999"/>
    <n v="0.19800000000000001"/>
    <n v="0.16800000000000001"/>
    <n v="0.16800000000000001"/>
    <n v="16.468074999999999"/>
  </r>
  <r>
    <x v="2"/>
    <x v="2512"/>
    <n v="1060.6808667"/>
    <n v="0"/>
    <n v="0"/>
    <n v="0"/>
    <n v="1599.7638667000001"/>
  </r>
  <r>
    <x v="3"/>
    <x v="2513"/>
    <n v="9.1361866999999997"/>
    <n v="0"/>
    <n v="0"/>
    <n v="0"/>
    <n v="10.5581867"/>
  </r>
  <r>
    <x v="4"/>
    <x v="2514"/>
    <n v="676.50297"/>
    <n v="0"/>
    <n v="0"/>
    <n v="0"/>
    <n v="708.12197000000003"/>
  </r>
  <r>
    <x v="5"/>
    <x v="2515"/>
    <n v="367.55124000000001"/>
    <n v="0"/>
    <n v="0"/>
    <n v="0"/>
    <n v="379.17923999999999"/>
  </r>
  <r>
    <x v="6"/>
    <x v="2516"/>
    <n v="0.41099999999999998"/>
    <n v="0"/>
    <n v="0"/>
    <n v="0"/>
    <n v="385.24200000000002"/>
  </r>
  <r>
    <x v="7"/>
    <x v="2517"/>
    <n v="6.9244700000000003"/>
    <n v="0"/>
    <n v="0"/>
    <n v="0"/>
    <n v="109.38847"/>
  </r>
  <r>
    <x v="8"/>
    <x v="2518"/>
    <n v="0.155"/>
    <n v="0"/>
    <n v="0"/>
    <n v="0"/>
    <n v="7.274"/>
  </r>
  <r>
    <x v="0"/>
    <x v="2519"/>
    <n v="4448.5169999999998"/>
    <n v="3.0619999999999998"/>
    <n v="2.9969999999999999"/>
    <n v="0"/>
    <n v="7406.1779999999999"/>
  </r>
  <r>
    <x v="1"/>
    <x v="2520"/>
    <n v="381.23000031999999"/>
    <n v="3.0619999999999998"/>
    <n v="2.9969999999999999"/>
    <n v="0"/>
    <n v="389.65521632000002"/>
  </r>
  <r>
    <x v="2"/>
    <x v="2521"/>
    <n v="4067.2867817400002"/>
    <n v="0"/>
    <n v="0"/>
    <n v="0"/>
    <n v="7016.52302874"/>
  </r>
  <r>
    <x v="3"/>
    <x v="2522"/>
    <n v="57.331000000000003"/>
    <n v="0"/>
    <n v="0"/>
    <n v="0"/>
    <n v="62.753906000000001"/>
  </r>
  <r>
    <x v="4"/>
    <x v="2523"/>
    <n v="3275.954925"/>
    <n v="0"/>
    <n v="0"/>
    <n v="0"/>
    <n v="3290.751925"/>
  </r>
  <r>
    <x v="5"/>
    <x v="2524"/>
    <n v="265.33785674000001"/>
    <n v="0"/>
    <n v="0"/>
    <n v="0"/>
    <n v="269.40185674000003"/>
  </r>
  <r>
    <x v="6"/>
    <x v="2525"/>
    <n v="223.90799999999999"/>
    <n v="0"/>
    <n v="0"/>
    <n v="0"/>
    <n v="1454.2556770000001"/>
  </r>
  <r>
    <x v="7"/>
    <x v="2526"/>
    <n v="244.19800000000001"/>
    <n v="0"/>
    <n v="0"/>
    <n v="0"/>
    <n v="1924.2809319999999"/>
  </r>
  <r>
    <x v="8"/>
    <x v="2527"/>
    <n v="0.55700000000000005"/>
    <n v="0"/>
    <n v="0"/>
    <n v="0"/>
    <n v="15.078732"/>
  </r>
  <r>
    <x v="0"/>
    <x v="2528"/>
    <n v="4036.5384311299999"/>
    <n v="0"/>
    <n v="0"/>
    <n v="0"/>
    <n v="6264.6029754000001"/>
  </r>
  <r>
    <x v="1"/>
    <x v="2529"/>
    <n v="257.18593442999997"/>
    <n v="0"/>
    <n v="0"/>
    <n v="0"/>
    <n v="286.55903890000002"/>
  </r>
  <r>
    <x v="2"/>
    <x v="2530"/>
    <n v="3779.3528967000002"/>
    <n v="0"/>
    <n v="0"/>
    <n v="0"/>
    <n v="5978.0440365000004"/>
  </r>
  <r>
    <x v="3"/>
    <x v="2531"/>
    <n v="133.22503839999999"/>
    <n v="0"/>
    <n v="0"/>
    <n v="0"/>
    <n v="136.36703840000001"/>
  </r>
  <r>
    <x v="4"/>
    <x v="2532"/>
    <n v="2141.0210407999998"/>
    <n v="0"/>
    <n v="0"/>
    <n v="0"/>
    <n v="2159.5990407999998"/>
  </r>
  <r>
    <x v="5"/>
    <x v="2533"/>
    <n v="371.41953740000002"/>
    <n v="0"/>
    <n v="0"/>
    <n v="0"/>
    <n v="384.98353739999999"/>
  </r>
  <r>
    <x v="6"/>
    <x v="2534"/>
    <n v="911.90445950000003"/>
    <n v="0"/>
    <n v="0"/>
    <n v="0"/>
    <n v="2424.4714595"/>
  </r>
  <r>
    <x v="7"/>
    <x v="2535"/>
    <n v="220.453"/>
    <n v="0"/>
    <n v="0"/>
    <n v="0"/>
    <n v="863.947"/>
  </r>
  <r>
    <x v="8"/>
    <x v="2536"/>
    <n v="1.3298205999999999"/>
    <n v="0"/>
    <n v="0"/>
    <n v="0"/>
    <n v="8.6759603999999992"/>
  </r>
  <r>
    <x v="0"/>
    <x v="2537"/>
    <n v="1054.4357319999999"/>
    <n v="7.9349999999999996"/>
    <n v="6.5570000000000004"/>
    <n v="6.6000000000000003E-2"/>
    <n v="1166.549583"/>
  </r>
  <r>
    <x v="1"/>
    <x v="2538"/>
    <n v="290.14785449999999"/>
    <n v="5.048"/>
    <n v="4.9509999999999996"/>
    <n v="6.6000000000000003E-2"/>
    <n v="319.47926749999999"/>
  </r>
  <r>
    <x v="2"/>
    <x v="2539"/>
    <n v="764.28793949999999"/>
    <n v="2.887"/>
    <n v="1.6060000000000001"/>
    <n v="0"/>
    <n v="847.06969262999996"/>
  </r>
  <r>
    <x v="3"/>
    <x v="2540"/>
    <n v="143.99500359999999"/>
    <n v="0"/>
    <n v="0"/>
    <n v="0"/>
    <n v="144.3791056"/>
  </r>
  <r>
    <x v="4"/>
    <x v="2541"/>
    <n v="293.59872200000001"/>
    <n v="0"/>
    <n v="0"/>
    <n v="0"/>
    <n v="310.1508"/>
  </r>
  <r>
    <x v="5"/>
    <x v="2542"/>
    <n v="241.6027167"/>
    <n v="0"/>
    <n v="0"/>
    <n v="0"/>
    <n v="244.51396183"/>
  </r>
  <r>
    <x v="6"/>
    <x v="2543"/>
    <n v="0.61078600000000005"/>
    <n v="0"/>
    <n v="0"/>
    <n v="0"/>
    <n v="3.0019200000000001"/>
  </r>
  <r>
    <x v="7"/>
    <x v="2544"/>
    <n v="58.553345200000003"/>
    <n v="2.887"/>
    <n v="1.6060000000000001"/>
    <n v="0"/>
    <n v="114.47409620000001"/>
  </r>
  <r>
    <x v="8"/>
    <x v="2545"/>
    <n v="25.927365999999999"/>
    <n v="0"/>
    <n v="0"/>
    <n v="0"/>
    <n v="30.549809"/>
  </r>
  <r>
    <x v="0"/>
    <x v="2546"/>
    <n v="5079.3625610999998"/>
    <n v="7774.1229999999996"/>
    <n v="7773.6080000000002"/>
    <n v="7770.2539999999999"/>
    <n v="12664.393674200001"/>
  </r>
  <r>
    <x v="1"/>
    <x v="2547"/>
    <n v="337.93182839999997"/>
    <n v="7771.0929999999998"/>
    <n v="7770.5839999999998"/>
    <n v="7770.2529999999997"/>
    <n v="474.16372940000002"/>
  </r>
  <r>
    <x v="2"/>
    <x v="2548"/>
    <n v="4741.4305350000004"/>
    <n v="3.03"/>
    <n v="3.024"/>
    <n v="1E-3"/>
    <n v="12190.2294291"/>
  </r>
  <r>
    <x v="3"/>
    <x v="2549"/>
    <n v="154.45775800000001"/>
    <n v="1.0999999999999999E-2"/>
    <n v="1.0999999999999999E-2"/>
    <n v="0"/>
    <n v="245.073072"/>
  </r>
  <r>
    <x v="4"/>
    <x v="2550"/>
    <n v="2668.9933460000002"/>
    <n v="0.60399999999999998"/>
    <n v="0.6"/>
    <n v="0"/>
    <n v="3087.6994740999999"/>
  </r>
  <r>
    <x v="5"/>
    <x v="2551"/>
    <n v="1250.0750829999999"/>
    <n v="0.10299999999999999"/>
    <n v="0.10100000000000001"/>
    <n v="0"/>
    <n v="1578.8193140000001"/>
  </r>
  <r>
    <x v="6"/>
    <x v="2552"/>
    <n v="275.39763799999997"/>
    <n v="9.0999999999999998E-2"/>
    <n v="9.0999999999999998E-2"/>
    <n v="0"/>
    <n v="2514.834519"/>
  </r>
  <r>
    <x v="7"/>
    <x v="2553"/>
    <n v="377.22550999999999"/>
    <n v="2.2189999999999999"/>
    <n v="2.2189999999999999"/>
    <n v="0"/>
    <n v="4721.700938"/>
  </r>
  <r>
    <x v="8"/>
    <x v="2554"/>
    <n v="15.2812"/>
    <n v="2E-3"/>
    <n v="2E-3"/>
    <n v="1E-3"/>
    <n v="42.102111999999998"/>
  </r>
  <r>
    <x v="0"/>
    <x v="2555"/>
    <n v="47965.213104000002"/>
    <n v="2446.23"/>
    <n v="2422.2840000000001"/>
    <n v="1283.5530000000001"/>
    <n v="53466.688529999999"/>
  </r>
  <r>
    <x v="1"/>
    <x v="2556"/>
    <n v="1219.33601013"/>
    <n v="2446.2080000000001"/>
    <n v="2422.2629999999999"/>
    <n v="1283.5319999999999"/>
    <n v="1330.50463513"/>
  </r>
  <r>
    <x v="2"/>
    <x v="2557"/>
    <n v="46745.877787220001"/>
    <n v="2.24E-2"/>
    <n v="2.1399999999999999E-2"/>
    <n v="2.1399999999999999E-2"/>
    <n v="52136.184322219997"/>
  </r>
  <r>
    <x v="3"/>
    <x v="2558"/>
    <n v="1127.4816845"/>
    <n v="0"/>
    <n v="0"/>
    <n v="0"/>
    <n v="1138.1330295"/>
  </r>
  <r>
    <x v="4"/>
    <x v="2559"/>
    <n v="12618.338070420001"/>
    <n v="0"/>
    <n v="0"/>
    <n v="0"/>
    <n v="12926.383038419999"/>
  </r>
  <r>
    <x v="5"/>
    <x v="2560"/>
    <n v="28798.381425"/>
    <n v="2.12E-2"/>
    <n v="2.12E-2"/>
    <n v="2.12E-2"/>
    <n v="28985.544849000002"/>
  </r>
  <r>
    <x v="6"/>
    <x v="2561"/>
    <n v="3029.7150000000001"/>
    <n v="0"/>
    <n v="0"/>
    <n v="0"/>
    <n v="4094.8339999999998"/>
  </r>
  <r>
    <x v="7"/>
    <x v="2562"/>
    <n v="1139.1103293000001"/>
    <n v="0"/>
    <n v="0"/>
    <n v="0"/>
    <n v="4921.9352623000004"/>
  </r>
  <r>
    <x v="8"/>
    <x v="2563"/>
    <n v="32.851278000000001"/>
    <n v="1.1999999999999999E-3"/>
    <n v="2.0000000000000001E-4"/>
    <n v="2.0000000000000001E-4"/>
    <n v="69.354142999999993"/>
  </r>
  <r>
    <x v="0"/>
    <x v="2564"/>
    <n v="7183.7176514599996"/>
    <n v="55.56561"/>
    <n v="54.291609999999999"/>
    <n v="51.295999999999999"/>
    <n v="11431.01694879"/>
  </r>
  <r>
    <x v="1"/>
    <x v="2565"/>
    <n v="195.52757138000001"/>
    <n v="55.520609999999998"/>
    <n v="54.255609999999997"/>
    <n v="51.295999999999999"/>
    <n v="204.49979328000001"/>
  </r>
  <r>
    <x v="2"/>
    <x v="2566"/>
    <n v="6988.1900570799999"/>
    <n v="4.4999999999999998E-2"/>
    <n v="3.5999999999999997E-2"/>
    <n v="0"/>
    <n v="11226.517608509999"/>
  </r>
  <r>
    <x v="3"/>
    <x v="2567"/>
    <n v="2.6785000000000001"/>
    <n v="0"/>
    <n v="0"/>
    <n v="0"/>
    <n v="6.8579189999999999"/>
  </r>
  <r>
    <x v="4"/>
    <x v="2568"/>
    <n v="1864.82870925"/>
    <n v="2.1999999999999999E-2"/>
    <n v="0.02"/>
    <n v="0"/>
    <n v="1896.0518713500001"/>
  </r>
  <r>
    <x v="5"/>
    <x v="2569"/>
    <n v="262.62795620000003"/>
    <n v="1.4E-2"/>
    <n v="1.2999999999999999E-2"/>
    <n v="0"/>
    <n v="279.94640233000001"/>
  </r>
  <r>
    <x v="6"/>
    <x v="2570"/>
    <n v="1493.7955400000001"/>
    <n v="3.0000000000000001E-3"/>
    <n v="3.0000000000000001E-3"/>
    <n v="0"/>
    <n v="4742.8994000000002"/>
  </r>
  <r>
    <x v="7"/>
    <x v="2571"/>
    <n v="129.33500000000001"/>
    <n v="6.0000000000000001E-3"/>
    <n v="0"/>
    <n v="0"/>
    <n v="1051.4742368"/>
  </r>
  <r>
    <x v="8"/>
    <x v="2572"/>
    <n v="3234.9243516299998"/>
    <n v="0"/>
    <n v="0"/>
    <n v="0"/>
    <n v="3249.2877790299999"/>
  </r>
  <r>
    <x v="0"/>
    <x v="2573"/>
    <n v="998.12300000000005"/>
    <n v="442.06900000000002"/>
    <n v="441.92399999999998"/>
    <n v="441.82"/>
    <n v="7977.4219999999996"/>
  </r>
  <r>
    <x v="1"/>
    <x v="2574"/>
    <n v="82.570999999999998"/>
    <n v="442.06900000000002"/>
    <n v="441.92399999999998"/>
    <n v="441.82"/>
    <n v="112.1168569"/>
  </r>
  <r>
    <x v="2"/>
    <x v="2575"/>
    <n v="915.55200000000002"/>
    <n v="0"/>
    <n v="0"/>
    <n v="0"/>
    <n v="7865.3048468899997"/>
  </r>
  <r>
    <x v="3"/>
    <x v="2576"/>
    <n v="59.664000000000001"/>
    <n v="0"/>
    <n v="0"/>
    <n v="0"/>
    <n v="66.386874800000001"/>
  </r>
  <r>
    <x v="4"/>
    <x v="2577"/>
    <n v="553.05700000000002"/>
    <n v="0"/>
    <n v="0"/>
    <n v="0"/>
    <n v="596.12794380000003"/>
  </r>
  <r>
    <x v="5"/>
    <x v="2578"/>
    <n v="226.53800000000001"/>
    <n v="0"/>
    <n v="0"/>
    <n v="0"/>
    <n v="244.04237599999999"/>
  </r>
  <r>
    <x v="6"/>
    <x v="2579"/>
    <n v="57.344000000000001"/>
    <n v="0"/>
    <n v="0"/>
    <n v="0"/>
    <n v="5766.8280956899998"/>
  </r>
  <r>
    <x v="7"/>
    <x v="2580"/>
    <n v="18.302"/>
    <n v="0"/>
    <n v="0"/>
    <n v="0"/>
    <n v="1142.6885606000001"/>
  </r>
  <r>
    <x v="8"/>
    <x v="2581"/>
    <n v="0.64700000000000002"/>
    <n v="0"/>
    <n v="0"/>
    <n v="0"/>
    <n v="49.230995999999998"/>
  </r>
  <r>
    <x v="0"/>
    <x v="2582"/>
    <n v="8615.250865"/>
    <n v="2519.1370000000002"/>
    <n v="2519.1350000000002"/>
    <n v="2519.0709999999999"/>
    <n v="9177.3898649999992"/>
  </r>
  <r>
    <x v="1"/>
    <x v="2583"/>
    <n v="126.31756201"/>
    <n v="2519.1370000000002"/>
    <n v="2519.1350000000002"/>
    <n v="2519.0709999999999"/>
    <n v="137.81536399999999"/>
  </r>
  <r>
    <x v="2"/>
    <x v="2584"/>
    <n v="8488.9334330000002"/>
    <n v="0"/>
    <n v="0"/>
    <n v="0"/>
    <n v="9039.5748540000004"/>
  </r>
  <r>
    <x v="3"/>
    <x v="2585"/>
    <n v="148.797043"/>
    <n v="0"/>
    <n v="0"/>
    <n v="0"/>
    <n v="149.33009899999999"/>
  </r>
  <r>
    <x v="4"/>
    <x v="2586"/>
    <n v="3779.6369"/>
    <n v="0"/>
    <n v="0"/>
    <n v="0"/>
    <n v="3799.0451480000002"/>
  </r>
  <r>
    <x v="5"/>
    <x v="2587"/>
    <n v="3971.9487869999998"/>
    <n v="0"/>
    <n v="0"/>
    <n v="0"/>
    <n v="3986.795748"/>
  </r>
  <r>
    <x v="6"/>
    <x v="2588"/>
    <n v="139.745394"/>
    <n v="0"/>
    <n v="0"/>
    <n v="0"/>
    <n v="398.55546199999998"/>
  </r>
  <r>
    <x v="7"/>
    <x v="2589"/>
    <n v="403.25800099999998"/>
    <n v="0"/>
    <n v="0"/>
    <n v="0"/>
    <n v="649.38762399999996"/>
  </r>
  <r>
    <x v="8"/>
    <x v="2590"/>
    <n v="45.547308000000001"/>
    <n v="0"/>
    <n v="0"/>
    <n v="0"/>
    <n v="56.460773000000003"/>
  </r>
  <r>
    <x v="0"/>
    <x v="2591"/>
    <n v="2877.9546430400001"/>
    <n v="15.367000000000001"/>
    <n v="15.343999999999999"/>
    <n v="8.5559999999999992"/>
    <n v="6239.6919939999998"/>
  </r>
  <r>
    <x v="1"/>
    <x v="2592"/>
    <n v="34.923866339999996"/>
    <n v="6.8380000000000001"/>
    <n v="6.8150000000000004"/>
    <n v="2.7E-2"/>
    <n v="50.610911600000001"/>
  </r>
  <r>
    <x v="2"/>
    <x v="2593"/>
    <n v="2843.0319380599999"/>
    <n v="8.5289999999999999"/>
    <n v="8.5289999999999999"/>
    <n v="8.5289999999999999"/>
    <n v="6189.0825480599997"/>
  </r>
  <r>
    <x v="3"/>
    <x v="2594"/>
    <n v="44.862197500000001"/>
    <n v="2.3450000000000002"/>
    <n v="2.3450000000000002"/>
    <n v="2.3450000000000002"/>
    <n v="47.767507500000001"/>
  </r>
  <r>
    <x v="4"/>
    <x v="2595"/>
    <n v="536.00890719999995"/>
    <n v="5.8029999999999999"/>
    <n v="5.8029999999999999"/>
    <n v="5.8029999999999999"/>
    <n v="579.10814419999997"/>
  </r>
  <r>
    <x v="5"/>
    <x v="2596"/>
    <n v="549.81405705999998"/>
    <n v="0.38100000000000001"/>
    <n v="0.38100000000000001"/>
    <n v="0.38100000000000001"/>
    <n v="701.11572106000006"/>
  </r>
  <r>
    <x v="6"/>
    <x v="2597"/>
    <n v="1608.0050000000001"/>
    <n v="0"/>
    <n v="0"/>
    <n v="0"/>
    <n v="3757.8020000000001"/>
  </r>
  <r>
    <x v="7"/>
    <x v="2598"/>
    <n v="101.5080823"/>
    <n v="0"/>
    <n v="0"/>
    <n v="0"/>
    <n v="1094.2764812999999"/>
  </r>
  <r>
    <x v="8"/>
    <x v="2599"/>
    <n v="2.8336939999999999"/>
    <n v="0"/>
    <n v="0"/>
    <n v="0"/>
    <n v="9.0126939999999998"/>
  </r>
  <r>
    <x v="0"/>
    <x v="2600"/>
    <n v="631.73727299999996"/>
    <n v="0.65800000000000003"/>
    <n v="0.60599999999999998"/>
    <n v="0"/>
    <n v="746.10009100000002"/>
  </r>
  <r>
    <x v="1"/>
    <x v="2601"/>
    <n v="7.2460091999999996"/>
    <n v="0.65800000000000003"/>
    <n v="0.60599999999999998"/>
    <n v="0"/>
    <n v="14.789009200000001"/>
  </r>
  <r>
    <x v="2"/>
    <x v="2602"/>
    <n v="624.49146279000001"/>
    <n v="0"/>
    <n v="0"/>
    <n v="0"/>
    <n v="731.31128078999996"/>
  </r>
  <r>
    <x v="3"/>
    <x v="2603"/>
    <n v="43.661009200000002"/>
    <n v="0"/>
    <n v="0"/>
    <n v="0"/>
    <n v="47.926009200000003"/>
  </r>
  <r>
    <x v="4"/>
    <x v="2604"/>
    <n v="245.56706130000001"/>
    <n v="0"/>
    <n v="0"/>
    <n v="0"/>
    <n v="284.01706130000002"/>
  </r>
  <r>
    <x v="5"/>
    <x v="2605"/>
    <n v="31.05108749"/>
    <n v="0"/>
    <n v="0"/>
    <n v="0"/>
    <n v="73.964087489999997"/>
  </r>
  <r>
    <x v="6"/>
    <x v="2606"/>
    <n v="251.411136"/>
    <n v="0"/>
    <n v="0"/>
    <n v="0"/>
    <n v="251.77348699999999"/>
  </r>
  <r>
    <x v="7"/>
    <x v="2607"/>
    <n v="7.3451687999999997"/>
    <n v="0"/>
    <n v="0"/>
    <n v="0"/>
    <n v="27.857635800000001"/>
  </r>
  <r>
    <x v="8"/>
    <x v="2608"/>
    <n v="45.456000000000003"/>
    <n v="0"/>
    <n v="0"/>
    <n v="0"/>
    <n v="45.773000000000003"/>
  </r>
  <r>
    <x v="0"/>
    <x v="2609"/>
    <n v="26235.093000000001"/>
    <n v="14.382"/>
    <n v="14.185"/>
    <n v="1.05"/>
    <n v="27410.739000000001"/>
  </r>
  <r>
    <x v="1"/>
    <x v="2610"/>
    <n v="2204.8327472599999"/>
    <n v="12.927"/>
    <n v="12.752000000000001"/>
    <n v="0.01"/>
    <n v="2208.1663486960001"/>
  </r>
  <r>
    <x v="2"/>
    <x v="2611"/>
    <n v="24030.260300000002"/>
    <n v="1.4550000000000001"/>
    <n v="1.4330000000000001"/>
    <n v="1.04"/>
    <n v="25202.57185738"/>
  </r>
  <r>
    <x v="3"/>
    <x v="2612"/>
    <n v="5.6197999999999997"/>
    <n v="0.158"/>
    <n v="0.158"/>
    <n v="0.158"/>
    <n v="6.1968209999999999"/>
  </r>
  <r>
    <x v="4"/>
    <x v="2613"/>
    <n v="20144.2415"/>
    <n v="0.71099999999999997"/>
    <n v="0.71099999999999997"/>
    <n v="0.71099999999999997"/>
    <n v="20161.697039999999"/>
  </r>
  <r>
    <x v="5"/>
    <x v="2614"/>
    <n v="1249.4649999999999"/>
    <n v="0.17100000000000001"/>
    <n v="0.17100000000000001"/>
    <n v="0.17100000000000001"/>
    <n v="1255.6363798"/>
  </r>
  <r>
    <x v="6"/>
    <x v="2615"/>
    <n v="1759.434"/>
    <n v="0.13"/>
    <n v="0.13"/>
    <n v="0"/>
    <n v="2358.587"/>
  </r>
  <r>
    <x v="7"/>
    <x v="2616"/>
    <n v="863.04300000000001"/>
    <n v="0.28000000000000003"/>
    <n v="0.25800000000000001"/>
    <n v="0"/>
    <n v="1406.7363769999999"/>
  </r>
  <r>
    <x v="8"/>
    <x v="2617"/>
    <n v="8.4570000000000007"/>
    <n v="5.0000000000000001E-3"/>
    <n v="5.0000000000000001E-3"/>
    <n v="0"/>
    <n v="13.718239580000001"/>
  </r>
  <r>
    <x v="0"/>
    <x v="2618"/>
    <n v="7339.2849999999999"/>
    <n v="0"/>
    <n v="0"/>
    <n v="0"/>
    <n v="7591.049"/>
  </r>
  <r>
    <x v="1"/>
    <x v="2619"/>
    <n v="48.077398000000002"/>
    <n v="0"/>
    <n v="0"/>
    <n v="0"/>
    <n v="70.614745999999997"/>
  </r>
  <r>
    <x v="2"/>
    <x v="2620"/>
    <n v="7291.2062740000001"/>
    <n v="0"/>
    <n v="0"/>
    <n v="0"/>
    <n v="7520.4335010000004"/>
  </r>
  <r>
    <x v="3"/>
    <x v="2621"/>
    <n v="4.9404870000000001"/>
    <n v="0"/>
    <n v="0"/>
    <n v="0"/>
    <n v="5.1576519999999997"/>
  </r>
  <r>
    <x v="4"/>
    <x v="2622"/>
    <n v="1940.686888"/>
    <n v="0"/>
    <n v="0"/>
    <n v="0"/>
    <n v="1949.0608580000001"/>
  </r>
  <r>
    <x v="5"/>
    <x v="2623"/>
    <n v="1100.3580489999999"/>
    <n v="0"/>
    <n v="0"/>
    <n v="0"/>
    <n v="1106.014807"/>
  </r>
  <r>
    <x v="6"/>
    <x v="2624"/>
    <n v="4233.1780040000003"/>
    <n v="0"/>
    <n v="0"/>
    <n v="0"/>
    <n v="4410.9090040000001"/>
  </r>
  <r>
    <x v="7"/>
    <x v="2625"/>
    <n v="6.9635400000000001"/>
    <n v="0"/>
    <n v="0"/>
    <n v="0"/>
    <n v="43.938141999999999"/>
  </r>
  <r>
    <x v="8"/>
    <x v="2626"/>
    <n v="5.0793059999999999"/>
    <n v="0"/>
    <n v="0"/>
    <n v="0"/>
    <n v="5.3530379999999997"/>
  </r>
  <r>
    <x v="0"/>
    <x v="2627"/>
    <n v="2468.5459999999998"/>
    <n v="2293.23"/>
    <n v="1897.3910000000001"/>
    <n v="106.938"/>
    <n v="3432.0569999999998"/>
  </r>
  <r>
    <x v="1"/>
    <x v="2628"/>
    <n v="291.41811962000003"/>
    <n v="2283.6532986399998"/>
    <n v="1888.3721886400001"/>
    <n v="97.919188640000002"/>
    <n v="763.080075416"/>
  </r>
  <r>
    <x v="2"/>
    <x v="2629"/>
    <n v="2177.1279896269998"/>
    <n v="9.577"/>
    <n v="9.0190000000000001"/>
    <n v="9.0190000000000001"/>
    <n v="2668.9770730270002"/>
  </r>
  <r>
    <x v="3"/>
    <x v="2630"/>
    <n v="587.16388044999997"/>
    <n v="0.40799999999999997"/>
    <n v="0.36799999999999999"/>
    <n v="0.36799999999999999"/>
    <n v="616.89588045000005"/>
  </r>
  <r>
    <x v="4"/>
    <x v="2631"/>
    <n v="964.91063559999998"/>
    <n v="0"/>
    <n v="0"/>
    <n v="0"/>
    <n v="1143.5906356"/>
  </r>
  <r>
    <x v="5"/>
    <x v="2632"/>
    <n v="504.417097377"/>
    <n v="0"/>
    <n v="0"/>
    <n v="0"/>
    <n v="669.32509737700002"/>
  </r>
  <r>
    <x v="6"/>
    <x v="2633"/>
    <n v="9.3580000000000005"/>
    <n v="0"/>
    <n v="0"/>
    <n v="0"/>
    <n v="12.13"/>
  </r>
  <r>
    <x v="7"/>
    <x v="2634"/>
    <n v="111.0473762"/>
    <n v="0"/>
    <n v="0"/>
    <n v="0"/>
    <n v="224.75421420000001"/>
  </r>
  <r>
    <x v="8"/>
    <x v="2635"/>
    <n v="0.23100000000000001"/>
    <n v="9.1690000000000005"/>
    <n v="8.6509999999999998"/>
    <n v="8.6509999999999998"/>
    <n v="2.2812454"/>
  </r>
  <r>
    <x v="0"/>
    <x v="2636"/>
    <n v="1466.617645"/>
    <n v="16.347000000000001"/>
    <n v="15.500999999999999"/>
    <n v="15.423"/>
    <n v="1863.6949159999999"/>
  </r>
  <r>
    <x v="1"/>
    <x v="2637"/>
    <n v="487.27879000000001"/>
    <n v="16.16"/>
    <n v="15.352"/>
    <n v="15.352"/>
    <n v="703.04235900000003"/>
  </r>
  <r>
    <x v="2"/>
    <x v="2638"/>
    <n v="979.33845499999995"/>
    <n v="0.187"/>
    <n v="0.14899999999999999"/>
    <n v="7.0999999999999994E-2"/>
    <n v="1160.6525569999999"/>
  </r>
  <r>
    <x v="3"/>
    <x v="2639"/>
    <n v="91.764238000000006"/>
    <n v="0.112"/>
    <n v="7.8E-2"/>
    <n v="0"/>
    <n v="105.636915"/>
  </r>
  <r>
    <x v="4"/>
    <x v="2640"/>
    <n v="701.84491000000003"/>
    <n v="0"/>
    <n v="0"/>
    <n v="0"/>
    <n v="776.29073000000005"/>
  </r>
  <r>
    <x v="5"/>
    <x v="2641"/>
    <n v="132.955118"/>
    <n v="0"/>
    <n v="0"/>
    <n v="0"/>
    <n v="145.61595299999999"/>
  </r>
  <r>
    <x v="6"/>
    <x v="2642"/>
    <n v="0.35799999999999998"/>
    <n v="0"/>
    <n v="0"/>
    <n v="0"/>
    <n v="2.302"/>
  </r>
  <r>
    <x v="7"/>
    <x v="2643"/>
    <n v="10.671479"/>
    <n v="0"/>
    <n v="0"/>
    <n v="0"/>
    <n v="39.206035999999997"/>
  </r>
  <r>
    <x v="8"/>
    <x v="2644"/>
    <n v="41.744709999999998"/>
    <n v="7.4999999999999997E-2"/>
    <n v="7.0999999999999994E-2"/>
    <n v="7.0999999999999994E-2"/>
    <n v="91.600922999999995"/>
  </r>
  <r>
    <x v="0"/>
    <x v="2645"/>
    <n v="1194.91851789"/>
    <n v="788.98293200000001"/>
    <n v="670.63549499999999"/>
    <n v="670.63549499999999"/>
    <n v="1339.29441759"/>
  </r>
  <r>
    <x v="1"/>
    <x v="2646"/>
    <n v="60.013183300000001"/>
    <n v="788.98293200000001"/>
    <n v="670.63549499999999"/>
    <n v="670.63549499999999"/>
    <n v="203.65408300000001"/>
  </r>
  <r>
    <x v="2"/>
    <x v="2647"/>
    <n v="1134.9053345899999"/>
    <n v="0"/>
    <n v="0"/>
    <n v="0"/>
    <n v="1135.6403345900001"/>
  </r>
  <r>
    <x v="3"/>
    <x v="2648"/>
    <n v="89.410799999999995"/>
    <n v="0"/>
    <n v="0"/>
    <n v="0"/>
    <n v="89.4208"/>
  </r>
  <r>
    <x v="4"/>
    <x v="2649"/>
    <n v="990.34380599999997"/>
    <n v="0"/>
    <n v="0"/>
    <n v="0"/>
    <n v="990.89380600000004"/>
  </r>
  <r>
    <x v="5"/>
    <x v="2650"/>
    <n v="41.734728590000003"/>
    <n v="0"/>
    <n v="0"/>
    <n v="0"/>
    <n v="41.804728590000003"/>
  </r>
  <r>
    <x v="6"/>
    <x v="60"/>
    <n v="0"/>
    <n v="0"/>
    <n v="0"/>
    <n v="0"/>
    <n v="0"/>
  </r>
  <r>
    <x v="7"/>
    <x v="2651"/>
    <n v="3.6379999999999999"/>
    <n v="0"/>
    <n v="0"/>
    <n v="0"/>
    <n v="3.7429999999999999"/>
  </r>
  <r>
    <x v="8"/>
    <x v="2652"/>
    <n v="9.7780000000000005"/>
    <n v="0"/>
    <n v="0"/>
    <n v="0"/>
    <n v="9.7780000000000005"/>
  </r>
  <r>
    <x v="0"/>
    <x v="2653"/>
    <n v="3178.279"/>
    <n v="2035.626"/>
    <n v="1723.84"/>
    <n v="0.432"/>
    <n v="3989.91553793"/>
  </r>
  <r>
    <x v="1"/>
    <x v="2654"/>
    <n v="323.85000000000002"/>
    <n v="2035.626"/>
    <n v="1723.84"/>
    <n v="0.432"/>
    <n v="881.69054692999998"/>
  </r>
  <r>
    <x v="2"/>
    <x v="2655"/>
    <n v="2854.4291330000001"/>
    <n v="0"/>
    <n v="0"/>
    <n v="0"/>
    <n v="3108.225402"/>
  </r>
  <r>
    <x v="3"/>
    <x v="2656"/>
    <n v="768.33100000000002"/>
    <n v="0"/>
    <n v="0"/>
    <n v="0"/>
    <n v="837.63002400000005"/>
  </r>
  <r>
    <x v="4"/>
    <x v="2657"/>
    <n v="1426.2090000000001"/>
    <n v="0"/>
    <n v="0"/>
    <n v="0"/>
    <n v="1491.6883230000001"/>
  </r>
  <r>
    <x v="5"/>
    <x v="2658"/>
    <n v="597.89099999999996"/>
    <n v="0"/>
    <n v="0"/>
    <n v="0"/>
    <n v="654.584609"/>
  </r>
  <r>
    <x v="6"/>
    <x v="2659"/>
    <n v="2.4101300000000001"/>
    <n v="0"/>
    <n v="0"/>
    <n v="0"/>
    <n v="5.8283579999999997"/>
  </r>
  <r>
    <x v="7"/>
    <x v="2660"/>
    <n v="58.515999999999998"/>
    <n v="0"/>
    <n v="0"/>
    <n v="0"/>
    <n v="107.828602"/>
  </r>
  <r>
    <x v="8"/>
    <x v="2661"/>
    <n v="1.072003"/>
    <n v="0"/>
    <n v="0"/>
    <n v="0"/>
    <n v="10.665486"/>
  </r>
  <r>
    <x v="0"/>
    <x v="2662"/>
    <n v="2483.04"/>
    <n v="9607.9290000000001"/>
    <n v="8894.4609999999993"/>
    <n v="4.3979999999999997"/>
    <n v="3968.2539999999999"/>
  </r>
  <r>
    <x v="1"/>
    <x v="2663"/>
    <n v="252.13891100000001"/>
    <n v="9607.4889999999996"/>
    <n v="8894.0789999999997"/>
    <n v="4.3979999999999997"/>
    <n v="1178.649142"/>
  </r>
  <r>
    <x v="2"/>
    <x v="2664"/>
    <n v="2230.9008340999999"/>
    <n v="0.44"/>
    <n v="0.38200000000000001"/>
    <n v="0"/>
    <n v="2789.6049573999999"/>
  </r>
  <r>
    <x v="3"/>
    <x v="2665"/>
    <n v="423.29446999999999"/>
    <n v="0"/>
    <n v="0"/>
    <n v="0"/>
    <n v="452.306647"/>
  </r>
  <r>
    <x v="4"/>
    <x v="2666"/>
    <n v="1256.6081200000001"/>
    <n v="0"/>
    <n v="0"/>
    <n v="0"/>
    <n v="1472.0819389999999"/>
  </r>
  <r>
    <x v="5"/>
    <x v="2667"/>
    <n v="456.81681409999999"/>
    <n v="0"/>
    <n v="0"/>
    <n v="0"/>
    <n v="609.2126604"/>
  </r>
  <r>
    <x v="6"/>
    <x v="2668"/>
    <n v="62.306179999999998"/>
    <n v="0"/>
    <n v="0"/>
    <n v="0"/>
    <n v="178.69650999999999"/>
  </r>
  <r>
    <x v="7"/>
    <x v="2669"/>
    <n v="31.110810000000001"/>
    <n v="5.2999999999999999E-2"/>
    <n v="4.4999999999999998E-2"/>
    <n v="0"/>
    <n v="75.138689999999997"/>
  </r>
  <r>
    <x v="8"/>
    <x v="2670"/>
    <n v="0.76444000000000001"/>
    <n v="0.38700000000000001"/>
    <n v="0.33700000000000002"/>
    <n v="0"/>
    <n v="2.1685110000000001"/>
  </r>
  <r>
    <x v="0"/>
    <x v="2671"/>
    <n v="11.460343"/>
    <n v="0"/>
    <n v="0"/>
    <n v="0"/>
    <n v="26.189049000000001"/>
  </r>
  <r>
    <x v="1"/>
    <x v="2672"/>
    <n v="0.53557200000000005"/>
    <n v="0"/>
    <n v="0"/>
    <n v="0"/>
    <n v="0.94421699999999997"/>
  </r>
  <r>
    <x v="2"/>
    <x v="2673"/>
    <n v="10.925139"/>
    <n v="0"/>
    <n v="0"/>
    <n v="0"/>
    <n v="25.245114000000001"/>
  </r>
  <r>
    <x v="3"/>
    <x v="2674"/>
    <n v="2.5316000000000001"/>
    <n v="0"/>
    <n v="0"/>
    <n v="0"/>
    <n v="2.8602129999999999"/>
  </r>
  <r>
    <x v="4"/>
    <x v="2675"/>
    <n v="4.1086809999999998"/>
    <n v="0"/>
    <n v="0"/>
    <n v="0"/>
    <n v="8.4996810000000007"/>
  </r>
  <r>
    <x v="5"/>
    <x v="2676"/>
    <n v="3.4188450000000001"/>
    <n v="0"/>
    <n v="0"/>
    <n v="0"/>
    <n v="6.5474990000000002"/>
  </r>
  <r>
    <x v="6"/>
    <x v="2677"/>
    <n v="0"/>
    <n v="0"/>
    <n v="0"/>
    <n v="0"/>
    <n v="0.78900000000000003"/>
  </r>
  <r>
    <x v="7"/>
    <x v="2678"/>
    <n v="0.748"/>
    <n v="0"/>
    <n v="0"/>
    <n v="0"/>
    <n v="6.3224840000000002"/>
  </r>
  <r>
    <x v="8"/>
    <x v="2679"/>
    <n v="0.11801300000000001"/>
    <n v="0"/>
    <n v="0"/>
    <n v="0"/>
    <n v="0.22623699999999999"/>
  </r>
  <r>
    <x v="0"/>
    <x v="2680"/>
    <n v="1405.53751491"/>
    <n v="9085.5679999999993"/>
    <n v="7932.7719999999999"/>
    <n v="0"/>
    <n v="2641.5900243000001"/>
  </r>
  <r>
    <x v="1"/>
    <x v="2681"/>
    <n v="191.69472300000001"/>
    <n v="9085.5679999999993"/>
    <n v="7932.7719999999999"/>
    <n v="0"/>
    <n v="1350.5005180999999"/>
  </r>
  <r>
    <x v="2"/>
    <x v="2682"/>
    <n v="1213.8426109100001"/>
    <n v="0"/>
    <n v="0"/>
    <n v="0"/>
    <n v="1291.0895181999999"/>
  </r>
  <r>
    <x v="3"/>
    <x v="2683"/>
    <n v="635.57925999999998"/>
    <n v="0"/>
    <n v="0"/>
    <n v="0"/>
    <n v="640.71622420000006"/>
  </r>
  <r>
    <x v="4"/>
    <x v="2684"/>
    <n v="327.90253799999999"/>
    <n v="0"/>
    <n v="0"/>
    <n v="0"/>
    <n v="353.20377100000002"/>
  </r>
  <r>
    <x v="5"/>
    <x v="2685"/>
    <n v="229.50780990999999"/>
    <n v="0"/>
    <n v="0"/>
    <n v="0"/>
    <n v="261.22503699999999"/>
  </r>
  <r>
    <x v="6"/>
    <x v="2686"/>
    <n v="0.40200000000000002"/>
    <n v="0"/>
    <n v="0"/>
    <n v="0"/>
    <n v="0.42142200000000002"/>
  </r>
  <r>
    <x v="7"/>
    <x v="2687"/>
    <n v="20.431999999999999"/>
    <n v="0"/>
    <n v="0"/>
    <n v="0"/>
    <n v="35.483531999999997"/>
  </r>
  <r>
    <x v="8"/>
    <x v="2688"/>
    <n v="1.9002999999999999E-2"/>
    <n v="0"/>
    <n v="0"/>
    <n v="0"/>
    <n v="3.9531999999999998E-2"/>
  </r>
  <r>
    <x v="0"/>
    <x v="2689"/>
    <n v="5382.3019999999997"/>
    <n v="0"/>
    <n v="0"/>
    <n v="0"/>
    <n v="6128.5190000000002"/>
  </r>
  <r>
    <x v="1"/>
    <x v="2690"/>
    <n v="42.908228000000001"/>
    <n v="0"/>
    <n v="0"/>
    <n v="0"/>
    <n v="45.734478000000003"/>
  </r>
  <r>
    <x v="2"/>
    <x v="2691"/>
    <n v="5339.3944709999996"/>
    <n v="0"/>
    <n v="0"/>
    <n v="0"/>
    <n v="6082.7862007000003"/>
  </r>
  <r>
    <x v="3"/>
    <x v="2692"/>
    <n v="86.371314999999996"/>
    <n v="0"/>
    <n v="0"/>
    <n v="0"/>
    <n v="86.461314999999999"/>
  </r>
  <r>
    <x v="4"/>
    <x v="2693"/>
    <n v="1753.7861"/>
    <n v="0"/>
    <n v="0"/>
    <n v="0"/>
    <n v="2243.4481000000001"/>
  </r>
  <r>
    <x v="5"/>
    <x v="2694"/>
    <n v="2531.1334080000001"/>
    <n v="0"/>
    <n v="0"/>
    <n v="0"/>
    <n v="2604.9714079999999"/>
  </r>
  <r>
    <x v="6"/>
    <x v="2695"/>
    <n v="695.46200599999997"/>
    <n v="0"/>
    <n v="0"/>
    <n v="0"/>
    <n v="741.93725600000005"/>
  </r>
  <r>
    <x v="7"/>
    <x v="2696"/>
    <n v="236.12864200000001"/>
    <n v="0"/>
    <n v="0"/>
    <n v="0"/>
    <n v="369.11649499999999"/>
  </r>
  <r>
    <x v="8"/>
    <x v="2697"/>
    <n v="36.512999999999998"/>
    <n v="0"/>
    <n v="0"/>
    <n v="0"/>
    <n v="36.851626699999997"/>
  </r>
  <r>
    <x v="0"/>
    <x v="2698"/>
    <n v="180277.283"/>
    <n v="42.241"/>
    <n v="34.073999999999998"/>
    <n v="34.036000000000001"/>
    <n v="196582.65308503"/>
  </r>
  <r>
    <x v="1"/>
    <x v="2699"/>
    <n v="303.36719064870999"/>
    <n v="42.241"/>
    <n v="34.073999999999998"/>
    <n v="34.036000000000001"/>
    <n v="1644.0957039750001"/>
  </r>
  <r>
    <x v="2"/>
    <x v="2700"/>
    <n v="179973.91750658001"/>
    <n v="0"/>
    <n v="0"/>
    <n v="0"/>
    <n v="194938.56028452999"/>
  </r>
  <r>
    <x v="3"/>
    <x v="2701"/>
    <n v="149.028073006"/>
    <n v="0"/>
    <n v="0"/>
    <n v="0"/>
    <n v="153.439168306"/>
  </r>
  <r>
    <x v="4"/>
    <x v="2702"/>
    <n v="69467.806637973001"/>
    <n v="0"/>
    <n v="0"/>
    <n v="0"/>
    <n v="74097.088007283004"/>
  </r>
  <r>
    <x v="5"/>
    <x v="2703"/>
    <n v="31203.038580320001"/>
    <n v="0"/>
    <n v="0"/>
    <n v="0"/>
    <n v="32700.491919888002"/>
  </r>
  <r>
    <x v="6"/>
    <x v="2704"/>
    <n v="78002.975893320006"/>
    <n v="0"/>
    <n v="0"/>
    <n v="0"/>
    <n v="83734.812770637"/>
  </r>
  <r>
    <x v="7"/>
    <x v="2705"/>
    <n v="1131.11726615"/>
    <n v="0"/>
    <n v="0"/>
    <n v="0"/>
    <n v="4228.2793694080001"/>
  </r>
  <r>
    <x v="8"/>
    <x v="2706"/>
    <n v="19.95105581"/>
    <n v="0"/>
    <n v="0"/>
    <n v="0"/>
    <n v="24.449049012"/>
  </r>
  <r>
    <x v="0"/>
    <x v="2707"/>
    <n v="6089.5730000000003"/>
    <n v="0"/>
    <n v="0"/>
    <n v="0"/>
    <n v="6729.7950000000001"/>
  </r>
  <r>
    <x v="1"/>
    <x v="2708"/>
    <n v="177.05929499999999"/>
    <n v="0"/>
    <n v="0"/>
    <n v="0"/>
    <n v="716.85569899999996"/>
  </r>
  <r>
    <x v="2"/>
    <x v="2709"/>
    <n v="5912.5135389999996"/>
    <n v="0"/>
    <n v="0"/>
    <n v="0"/>
    <n v="6012.9398899999997"/>
  </r>
  <r>
    <x v="3"/>
    <x v="2710"/>
    <n v="79.465363999999994"/>
    <n v="0"/>
    <n v="0"/>
    <n v="0"/>
    <n v="80.404364000000001"/>
  </r>
  <r>
    <x v="4"/>
    <x v="2711"/>
    <n v="821.53694199999995"/>
    <n v="0"/>
    <n v="0"/>
    <n v="0"/>
    <n v="854.19794200000001"/>
  </r>
  <r>
    <x v="5"/>
    <x v="2712"/>
    <n v="800.05062099999998"/>
    <n v="0"/>
    <n v="0"/>
    <n v="0"/>
    <n v="832.09262100000001"/>
  </r>
  <r>
    <x v="6"/>
    <x v="2713"/>
    <n v="3968.205203"/>
    <n v="0"/>
    <n v="0"/>
    <n v="0"/>
    <n v="3992.9032029999998"/>
  </r>
  <r>
    <x v="7"/>
    <x v="2714"/>
    <n v="91.635378000000003"/>
    <n v="0"/>
    <n v="0"/>
    <n v="0"/>
    <n v="96.079678000000001"/>
  </r>
  <r>
    <x v="8"/>
    <x v="2715"/>
    <n v="151.62003100000001"/>
    <n v="0"/>
    <n v="0"/>
    <n v="0"/>
    <n v="157.26208199999999"/>
  </r>
  <r>
    <x v="0"/>
    <x v="2716"/>
    <n v="183653.12100000001"/>
    <n v="41.536999999999999"/>
    <n v="38.460999999999999"/>
    <n v="26.965"/>
    <n v="233427.81544599999"/>
  </r>
  <r>
    <x v="1"/>
    <x v="2717"/>
    <n v="10630.526342959"/>
    <n v="41.536999999999999"/>
    <n v="38.460999999999999"/>
    <n v="26.965"/>
    <n v="13853.422243958999"/>
  </r>
  <r>
    <x v="2"/>
    <x v="2718"/>
    <n v="173022.59802162001"/>
    <n v="0"/>
    <n v="0"/>
    <n v="0"/>
    <n v="219574.39428452001"/>
  </r>
  <r>
    <x v="3"/>
    <x v="2719"/>
    <n v="511.3076039"/>
    <n v="0"/>
    <n v="0"/>
    <n v="0"/>
    <n v="573.98499249999998"/>
  </r>
  <r>
    <x v="4"/>
    <x v="2720"/>
    <n v="101789.8892816"/>
    <n v="0"/>
    <n v="0"/>
    <n v="0"/>
    <n v="124563.520607"/>
  </r>
  <r>
    <x v="5"/>
    <x v="2721"/>
    <n v="29073.612062904998"/>
    <n v="0"/>
    <n v="0"/>
    <n v="0"/>
    <n v="33984.664867104999"/>
  </r>
  <r>
    <x v="6"/>
    <x v="2722"/>
    <n v="31077.855919500002"/>
    <n v="0"/>
    <n v="0"/>
    <n v="0"/>
    <n v="40820.447538400003"/>
  </r>
  <r>
    <x v="7"/>
    <x v="2723"/>
    <n v="10534.407616713999"/>
    <n v="0"/>
    <n v="0"/>
    <n v="0"/>
    <n v="19583.038691114001"/>
  </r>
  <r>
    <x v="8"/>
    <x v="2724"/>
    <n v="35.525537"/>
    <n v="0"/>
    <n v="0"/>
    <n v="0"/>
    <n v="48.7375884"/>
  </r>
  <r>
    <x v="0"/>
    <x v="2725"/>
    <n v="112956.045"/>
    <n v="0.377"/>
    <n v="0.34"/>
    <n v="0.19900000000000001"/>
    <n v="126684.985"/>
  </r>
  <r>
    <x v="1"/>
    <x v="2726"/>
    <n v="867.44829483000001"/>
    <n v="0.316"/>
    <n v="0.28799999999999998"/>
    <n v="0.14699999999999999"/>
    <n v="1773.5677482799999"/>
  </r>
  <r>
    <x v="2"/>
    <x v="2727"/>
    <n v="112088.59660049999"/>
    <n v="6.0999999999999999E-2"/>
    <n v="5.1999999999999998E-2"/>
    <n v="5.1999999999999998E-2"/>
    <n v="124911.41750799"/>
  </r>
  <r>
    <x v="3"/>
    <x v="2728"/>
    <n v="462.57422000000003"/>
    <n v="1.4E-2"/>
    <n v="1.2E-2"/>
    <n v="1.2E-2"/>
    <n v="580.60618309999995"/>
  </r>
  <r>
    <x v="4"/>
    <x v="2729"/>
    <n v="77179.714791000006"/>
    <n v="0"/>
    <n v="0"/>
    <n v="0"/>
    <n v="80864.404052490005"/>
  </r>
  <r>
    <x v="5"/>
    <x v="2730"/>
    <n v="17029.572463799999"/>
    <n v="4.7E-2"/>
    <n v="0.04"/>
    <n v="0.04"/>
    <n v="17924.190417504"/>
  </r>
  <r>
    <x v="6"/>
    <x v="2731"/>
    <n v="15810.142"/>
    <n v="0"/>
    <n v="0"/>
    <n v="0"/>
    <n v="19960.790053494999"/>
  </r>
  <r>
    <x v="7"/>
    <x v="2732"/>
    <n v="1581.1798931000001"/>
    <n v="0"/>
    <n v="0"/>
    <n v="0"/>
    <n v="5525.6487779999998"/>
  </r>
  <r>
    <x v="8"/>
    <x v="2733"/>
    <n v="25.413232600000001"/>
    <n v="0"/>
    <n v="0"/>
    <n v="0"/>
    <n v="55.778023400000002"/>
  </r>
  <r>
    <x v="0"/>
    <x v="2734"/>
    <n v="2201.4160000000002"/>
    <n v="0"/>
    <n v="0"/>
    <n v="0"/>
    <n v="2201.4169999999999"/>
  </r>
  <r>
    <x v="1"/>
    <x v="2735"/>
    <n v="624.75099999999998"/>
    <m/>
    <m/>
    <m/>
    <n v="624.75099999999998"/>
  </r>
  <r>
    <x v="2"/>
    <x v="2736"/>
    <n v="1576.665"/>
    <n v="0"/>
    <n v="0"/>
    <n v="0"/>
    <n v="1576.6659999999999"/>
  </r>
  <r>
    <x v="3"/>
    <x v="2737"/>
    <n v="229.935"/>
    <m/>
    <m/>
    <m/>
    <n v="229.935"/>
  </r>
  <r>
    <x v="4"/>
    <x v="2738"/>
    <n v="955.38499999999999"/>
    <m/>
    <m/>
    <m/>
    <n v="955.38499999999999"/>
  </r>
  <r>
    <x v="5"/>
    <x v="2739"/>
    <n v="314.72899999999998"/>
    <m/>
    <m/>
    <m/>
    <n v="314.72899999999998"/>
  </r>
  <r>
    <x v="6"/>
    <x v="404"/>
    <m/>
    <m/>
    <m/>
    <m/>
    <n v="0"/>
  </r>
  <r>
    <x v="7"/>
    <x v="2740"/>
    <n v="76.616"/>
    <m/>
    <m/>
    <m/>
    <n v="76.617000000000004"/>
  </r>
  <r>
    <x v="8"/>
    <x v="60"/>
    <m/>
    <m/>
    <m/>
    <m/>
    <n v="0"/>
  </r>
  <r>
    <x v="0"/>
    <x v="2741"/>
    <n v="41854.868000000002"/>
    <n v="16.097999999999999"/>
    <n v="13.804"/>
    <n v="13.804"/>
    <n v="44819.421999999999"/>
  </r>
  <r>
    <x v="1"/>
    <x v="2742"/>
    <n v="619.14819720699995"/>
    <n v="16.097999999999999"/>
    <n v="13.804"/>
    <n v="13.804"/>
    <n v="1132.641828774"/>
  </r>
  <r>
    <x v="2"/>
    <x v="2743"/>
    <n v="41235.718850463003"/>
    <n v="0"/>
    <n v="0"/>
    <n v="0"/>
    <n v="43686.779221607001"/>
  </r>
  <r>
    <x v="3"/>
    <x v="2744"/>
    <n v="541.52941274800003"/>
    <n v="0"/>
    <n v="0"/>
    <n v="0"/>
    <n v="616.17978014799996"/>
  </r>
  <r>
    <x v="4"/>
    <x v="2745"/>
    <n v="12925.670231489999"/>
    <n v="0"/>
    <n v="0"/>
    <n v="0"/>
    <n v="13534.40419809"/>
  </r>
  <r>
    <x v="5"/>
    <x v="2746"/>
    <n v="9489.5642421810007"/>
    <n v="0"/>
    <n v="0"/>
    <n v="0"/>
    <n v="10164.504288181"/>
  </r>
  <r>
    <x v="6"/>
    <x v="2747"/>
    <n v="14381.961957564999"/>
    <n v="0"/>
    <n v="0"/>
    <n v="0"/>
    <n v="14717.336460279001"/>
  </r>
  <r>
    <x v="7"/>
    <x v="2748"/>
    <n v="3693.6906994790002"/>
    <n v="0"/>
    <n v="0"/>
    <n v="0"/>
    <n v="4436.8497447689997"/>
  </r>
  <r>
    <x v="8"/>
    <x v="2749"/>
    <n v="203.30230700000001"/>
    <n v="0"/>
    <n v="0"/>
    <n v="0"/>
    <n v="217.50475014"/>
  </r>
  <r>
    <x v="0"/>
    <x v="2750"/>
    <n v="34449.686708729998"/>
    <n v="37.104999999999997"/>
    <n v="37.104999999999997"/>
    <n v="0"/>
    <n v="57636.149708730001"/>
  </r>
  <r>
    <x v="1"/>
    <x v="2751"/>
    <n v="1219.2496080359999"/>
    <n v="7.5039999999999996"/>
    <n v="7.5039999999999996"/>
    <n v="0"/>
    <n v="1235.8496310789999"/>
  </r>
  <r>
    <x v="2"/>
    <x v="2752"/>
    <n v="33230.438227120998"/>
    <n v="29.600999999999999"/>
    <n v="29.600999999999999"/>
    <n v="0"/>
    <n v="56400.301569321004"/>
  </r>
  <r>
    <x v="3"/>
    <x v="2753"/>
    <n v="111.6753617"/>
    <n v="0.29399999999999998"/>
    <n v="0.29399999999999998"/>
    <n v="0"/>
    <n v="123.6044617"/>
  </r>
  <r>
    <x v="4"/>
    <x v="2754"/>
    <n v="24480.166929899999"/>
    <n v="20.390999999999998"/>
    <n v="20.390999999999998"/>
    <n v="0"/>
    <n v="25822.654229899999"/>
  </r>
  <r>
    <x v="5"/>
    <x v="2755"/>
    <n v="7195.3149359210001"/>
    <n v="7.33"/>
    <n v="7.33"/>
    <n v="0"/>
    <n v="7335.1189359210002"/>
  </r>
  <r>
    <x v="6"/>
    <x v="2756"/>
    <n v="1114.904006"/>
    <n v="1.583"/>
    <n v="1.583"/>
    <n v="0"/>
    <n v="8260.6960142000007"/>
  </r>
  <r>
    <x v="7"/>
    <x v="2757"/>
    <n v="324.91098870000002"/>
    <n v="3.0000000000000001E-3"/>
    <n v="3.0000000000000001E-3"/>
    <n v="0"/>
    <n v="14774.8789127"/>
  </r>
  <r>
    <x v="8"/>
    <x v="2758"/>
    <n v="3.4660049000000002"/>
    <n v="0"/>
    <n v="0"/>
    <n v="0"/>
    <n v="83.3490149"/>
  </r>
  <r>
    <x v="0"/>
    <x v="2759"/>
    <n v="25799.796999999999"/>
    <n v="0.85299999999999998"/>
    <n v="0.80700000000000005"/>
    <n v="0.80700000000000005"/>
    <n v="41540.839"/>
  </r>
  <r>
    <x v="1"/>
    <x v="2760"/>
    <n v="1450.421"/>
    <n v="0.85299999999999998"/>
    <n v="0.80700000000000005"/>
    <n v="0.80700000000000005"/>
    <n v="1539.733923"/>
  </r>
  <r>
    <x v="2"/>
    <x v="2761"/>
    <n v="24349.375660000002"/>
    <n v="0"/>
    <n v="0"/>
    <n v="0"/>
    <n v="40001.104239"/>
  </r>
  <r>
    <x v="3"/>
    <x v="2762"/>
    <n v="4.1047599999999997"/>
    <n v="0"/>
    <n v="0"/>
    <n v="0"/>
    <n v="100.93996199999999"/>
  </r>
  <r>
    <x v="4"/>
    <x v="2763"/>
    <n v="17637.142"/>
    <n v="0"/>
    <n v="0"/>
    <n v="0"/>
    <n v="18028.975455"/>
  </r>
  <r>
    <x v="5"/>
    <x v="2764"/>
    <n v="4062.3270000000002"/>
    <n v="0"/>
    <n v="0"/>
    <n v="0"/>
    <n v="4226.7740759999997"/>
  </r>
  <r>
    <x v="6"/>
    <x v="2765"/>
    <n v="1399.1690000000001"/>
    <n v="0"/>
    <n v="0"/>
    <n v="0"/>
    <n v="8067.6990699999997"/>
  </r>
  <r>
    <x v="7"/>
    <x v="2766"/>
    <n v="1246.3810000000001"/>
    <n v="0"/>
    <n v="0"/>
    <n v="0"/>
    <n v="9572.5832320000009"/>
  </r>
  <r>
    <x v="8"/>
    <x v="2767"/>
    <n v="0.25190000000000001"/>
    <n v="0"/>
    <n v="0"/>
    <n v="0"/>
    <n v="4.1324439999999996"/>
  </r>
  <r>
    <x v="0"/>
    <x v="2768"/>
    <n v="1819.5429999999999"/>
    <n v="0"/>
    <n v="0"/>
    <n v="0"/>
    <n v="2116.4520000000002"/>
  </r>
  <r>
    <x v="1"/>
    <x v="2769"/>
    <n v="23.254999999999999"/>
    <n v="0"/>
    <n v="0"/>
    <n v="0"/>
    <n v="37.800227"/>
  </r>
  <r>
    <x v="2"/>
    <x v="2770"/>
    <n v="1796.2883999999999"/>
    <n v="0"/>
    <n v="0"/>
    <n v="0"/>
    <n v="2078.6516299999998"/>
  </r>
  <r>
    <x v="3"/>
    <x v="2771"/>
    <n v="51.408999999999999"/>
    <n v="0"/>
    <n v="0"/>
    <n v="0"/>
    <n v="103.17740000000001"/>
  </r>
  <r>
    <x v="4"/>
    <x v="2772"/>
    <n v="483.96899999999999"/>
    <n v="0"/>
    <n v="0"/>
    <n v="0"/>
    <n v="528.868199"/>
  </r>
  <r>
    <x v="5"/>
    <x v="2773"/>
    <n v="612.94299999999998"/>
    <n v="0"/>
    <n v="0"/>
    <n v="0"/>
    <n v="665.86199999999997"/>
  </r>
  <r>
    <x v="6"/>
    <x v="2774"/>
    <n v="622.25800000000004"/>
    <n v="0"/>
    <n v="0"/>
    <n v="0"/>
    <n v="702.85400000000004"/>
  </r>
  <r>
    <x v="7"/>
    <x v="2775"/>
    <n v="24.921099999999999"/>
    <n v="0"/>
    <n v="0"/>
    <n v="0"/>
    <n v="70.003710999999996"/>
  </r>
  <r>
    <x v="8"/>
    <x v="2776"/>
    <n v="0.7883"/>
    <n v="0"/>
    <n v="0"/>
    <n v="0"/>
    <n v="7.8863200000000004"/>
  </r>
  <r>
    <x v="0"/>
    <x v="2777"/>
    <n v="10277.790999999999"/>
    <n v="0"/>
    <n v="0"/>
    <n v="0"/>
    <n v="58851.021000000001"/>
  </r>
  <r>
    <x v="1"/>
    <x v="2778"/>
    <n v="791.46299999999997"/>
    <n v="0"/>
    <n v="0"/>
    <n v="0"/>
    <n v="797.31690000000003"/>
  </r>
  <r>
    <x v="2"/>
    <x v="2779"/>
    <n v="9486.3279999999995"/>
    <n v="0"/>
    <n v="0"/>
    <n v="0"/>
    <n v="58053.703459999997"/>
  </r>
  <r>
    <x v="3"/>
    <x v="2780"/>
    <n v="5.4119999999999999"/>
    <n v="0"/>
    <n v="0"/>
    <n v="0"/>
    <n v="6.8330000000000002"/>
  </r>
  <r>
    <x v="4"/>
    <x v="2781"/>
    <n v="6847.5050000000001"/>
    <n v="0"/>
    <n v="0"/>
    <n v="0"/>
    <n v="6879.1021600000004"/>
  </r>
  <r>
    <x v="5"/>
    <x v="2782"/>
    <n v="316.40899999999999"/>
    <n v="0"/>
    <n v="0"/>
    <n v="0"/>
    <n v="376.416"/>
  </r>
  <r>
    <x v="6"/>
    <x v="2783"/>
    <n v="2221.902"/>
    <n v="0"/>
    <n v="0"/>
    <n v="0"/>
    <n v="16304.137000000001"/>
  </r>
  <r>
    <x v="7"/>
    <x v="2784"/>
    <n v="94.722999999999999"/>
    <n v="0"/>
    <n v="0"/>
    <n v="0"/>
    <n v="34473.976300000002"/>
  </r>
  <r>
    <x v="8"/>
    <x v="2785"/>
    <n v="0.377"/>
    <n v="0"/>
    <n v="0"/>
    <n v="0"/>
    <n v="13.239000000000001"/>
  </r>
  <r>
    <x v="0"/>
    <x v="2786"/>
    <n v="19136.692778000001"/>
    <n v="59.26"/>
    <n v="59.201000000000001"/>
    <n v="59.2"/>
    <n v="20944.152178"/>
  </r>
  <r>
    <x v="1"/>
    <x v="2787"/>
    <n v="243.58956499999999"/>
    <n v="59.26"/>
    <n v="59.201000000000001"/>
    <n v="59.2"/>
    <n v="358.728512663"/>
  </r>
  <r>
    <x v="2"/>
    <x v="2788"/>
    <n v="18893.103299669001"/>
    <n v="0"/>
    <n v="0"/>
    <n v="0"/>
    <n v="20585.422947555999"/>
  </r>
  <r>
    <x v="3"/>
    <x v="2789"/>
    <n v="53.867181899999999"/>
    <n v="0"/>
    <n v="0"/>
    <n v="0"/>
    <n v="63.636149699999997"/>
  </r>
  <r>
    <x v="4"/>
    <x v="2790"/>
    <n v="5798.6942618000003"/>
    <n v="0"/>
    <n v="0"/>
    <n v="0"/>
    <n v="5895.6426649000005"/>
  </r>
  <r>
    <x v="5"/>
    <x v="2791"/>
    <n v="5843.0503748390001"/>
    <n v="0"/>
    <n v="0"/>
    <n v="0"/>
    <n v="5903.4573966859998"/>
  </r>
  <r>
    <x v="6"/>
    <x v="2792"/>
    <n v="6643.6830036299998"/>
    <n v="0"/>
    <n v="0"/>
    <n v="0"/>
    <n v="7301.2426036300003"/>
  </r>
  <r>
    <x v="7"/>
    <x v="2793"/>
    <n v="542.0313228"/>
    <n v="0"/>
    <n v="0"/>
    <n v="0"/>
    <n v="1394.0855259"/>
  </r>
  <r>
    <x v="8"/>
    <x v="2794"/>
    <n v="11.777154700000001"/>
    <n v="0"/>
    <n v="0"/>
    <n v="0"/>
    <n v="27.358606739999999"/>
  </r>
  <r>
    <x v="0"/>
    <x v="2795"/>
    <n v="63399.03"/>
    <n v="0.85499999999999998"/>
    <n v="0.77100000000000002"/>
    <n v="0.77100000000000002"/>
    <n v="75208.781000000003"/>
  </r>
  <r>
    <x v="1"/>
    <x v="2796"/>
    <n v="4846.7994971300004"/>
    <n v="0.85499999999999998"/>
    <n v="0.77100000000000002"/>
    <n v="0.77100000000000002"/>
    <n v="4860.6774971300001"/>
  </r>
  <r>
    <x v="2"/>
    <x v="2797"/>
    <n v="58552.233842638998"/>
    <n v="0"/>
    <n v="0"/>
    <n v="0"/>
    <n v="70348.106482639007"/>
  </r>
  <r>
    <x v="3"/>
    <x v="2798"/>
    <n v="19.590886000000001"/>
    <n v="0"/>
    <n v="0"/>
    <n v="0"/>
    <n v="31.034986"/>
  </r>
  <r>
    <x v="4"/>
    <x v="2799"/>
    <n v="45074.330927620002"/>
    <n v="0"/>
    <n v="0"/>
    <n v="0"/>
    <n v="45124.25292762"/>
  </r>
  <r>
    <x v="5"/>
    <x v="2800"/>
    <n v="3919.0274980190002"/>
    <n v="0"/>
    <n v="0"/>
    <n v="0"/>
    <n v="3932.754498019"/>
  </r>
  <r>
    <x v="6"/>
    <x v="2801"/>
    <n v="8946.3230000000003"/>
    <n v="0"/>
    <n v="0"/>
    <n v="0"/>
    <n v="18305.396000000001"/>
  </r>
  <r>
    <x v="7"/>
    <x v="2802"/>
    <n v="590.131531"/>
    <n v="0"/>
    <n v="0"/>
    <n v="0"/>
    <n v="2936.5840710000002"/>
  </r>
  <r>
    <x v="8"/>
    <x v="2803"/>
    <n v="2.83"/>
    <n v="0"/>
    <n v="0"/>
    <n v="0"/>
    <n v="18.0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G13" firstHeaderRow="0" firstDataRow="1" firstDataCol="1"/>
  <pivotFields count="7">
    <pivotField axis="axisRow" showAll="0">
      <items count="10">
        <item x="2"/>
        <item x="1"/>
        <item x="0"/>
        <item x="3"/>
        <item x="7"/>
        <item x="5"/>
        <item x="4"/>
        <item x="8"/>
        <item x="6"/>
        <item t="default"/>
      </items>
    </pivotField>
    <pivotField dataField="1" showAll="0">
      <items count="2805">
        <item x="60"/>
        <item x="599"/>
        <item x="976"/>
        <item x="1135"/>
        <item x="1092"/>
        <item x="1971"/>
        <item x="890"/>
        <item x="112"/>
        <item x="978"/>
        <item x="1512"/>
        <item x="874"/>
        <item x="1831"/>
        <item x="62"/>
        <item x="1603"/>
        <item x="1250"/>
        <item x="832"/>
        <item x="1899"/>
        <item x="882"/>
        <item x="504"/>
        <item x="951"/>
        <item x="1252"/>
        <item x="878"/>
        <item x="1450"/>
        <item x="1357"/>
        <item x="1594"/>
        <item x="1675"/>
        <item x="886"/>
        <item x="917"/>
        <item x="1418"/>
        <item x="1409"/>
        <item x="1013"/>
        <item x="42"/>
        <item x="1152"/>
        <item x="1743"/>
        <item x="1022"/>
        <item x="1521"/>
        <item x="1269"/>
        <item x="1484"/>
        <item x="2079"/>
        <item x="1612"/>
        <item x="1872"/>
        <item x="2117"/>
        <item x="1771"/>
        <item x="2081"/>
        <item x="1082"/>
        <item x="2688"/>
        <item x="1744"/>
        <item x="1181"/>
        <item x="495"/>
        <item x="696"/>
        <item x="2016"/>
        <item x="351"/>
        <item x="1730"/>
        <item x="288"/>
        <item x="84"/>
        <item x="1394"/>
        <item x="1704"/>
        <item x="1761"/>
        <item x="1030"/>
        <item x="1754"/>
        <item x="1753"/>
        <item x="1890"/>
        <item x="1587"/>
        <item x="1642"/>
        <item x="1020"/>
        <item x="1712"/>
        <item x="1026"/>
        <item x="915"/>
        <item x="1425"/>
        <item x="960"/>
        <item x="1721"/>
        <item x="1788"/>
        <item x="1689"/>
        <item x="511"/>
        <item x="324"/>
        <item x="1908"/>
        <item x="635"/>
        <item x="1554"/>
        <item x="1752"/>
        <item x="1751"/>
        <item x="1742"/>
        <item x="1705"/>
        <item x="1546"/>
        <item x="1004"/>
        <item x="1645"/>
        <item x="996"/>
        <item x="432"/>
        <item x="2135"/>
        <item x="1661"/>
        <item x="839"/>
        <item x="1668"/>
        <item x="2203"/>
        <item x="1075"/>
        <item x="1741"/>
        <item x="1682"/>
        <item x="831"/>
        <item x="2679"/>
        <item x="1740"/>
        <item x="1697"/>
        <item x="1864"/>
        <item x="743"/>
        <item x="2230"/>
        <item x="1926"/>
        <item x="1723"/>
        <item x="967"/>
        <item x="1722"/>
        <item x="1891"/>
        <item x="1901"/>
        <item x="211"/>
        <item x="1519"/>
        <item x="1750"/>
        <item x="870"/>
        <item x="1199"/>
        <item x="985"/>
        <item x="823"/>
        <item x="1720"/>
        <item x="1688"/>
        <item x="2686"/>
        <item x="123"/>
        <item x="1760"/>
        <item x="1647"/>
        <item x="742"/>
        <item x="848"/>
        <item x="140"/>
        <item x="952"/>
        <item x="741"/>
        <item x="1197"/>
        <item x="281"/>
        <item x="815"/>
        <item x="1729"/>
        <item x="80"/>
        <item x="1696"/>
        <item x="1937"/>
        <item x="2041"/>
        <item x="2086"/>
        <item x="1510"/>
        <item x="279"/>
        <item x="2374"/>
        <item x="297"/>
        <item x="679"/>
        <item x="926"/>
        <item x="2122"/>
        <item x="1660"/>
        <item x="131"/>
        <item x="2677"/>
        <item x="670"/>
        <item x="370"/>
        <item x="1998"/>
        <item x="2672"/>
        <item x="71"/>
        <item x="1502"/>
        <item x="299"/>
        <item x="2162"/>
        <item x="138"/>
        <item x="1928"/>
        <item x="96"/>
        <item x="441"/>
        <item x="493"/>
        <item x="906"/>
        <item x="477"/>
        <item x="2345"/>
        <item x="977"/>
        <item x="527"/>
        <item x="1132"/>
        <item x="646"/>
        <item x="176"/>
        <item x="881"/>
        <item x="1694"/>
        <item x="813"/>
        <item x="822"/>
        <item x="1703"/>
        <item x="655"/>
        <item x="897"/>
        <item x="26"/>
        <item x="1293"/>
        <item x="637"/>
        <item x="459"/>
        <item x="1686"/>
        <item x="2270"/>
        <item x="2085"/>
        <item x="2324"/>
        <item x="362"/>
        <item x="1748"/>
        <item x="1048"/>
        <item x="1873"/>
        <item x="1295"/>
        <item x="916"/>
        <item x="1613"/>
        <item x="2635"/>
        <item x="2149"/>
        <item x="1064"/>
        <item x="207"/>
        <item x="1654"/>
        <item x="475"/>
        <item x="1653"/>
        <item x="486"/>
        <item x="889"/>
        <item x="824"/>
        <item x="105"/>
        <item x="1701"/>
        <item x="2128"/>
        <item x="1727"/>
        <item x="1128"/>
        <item x="2363"/>
        <item x="1758"/>
        <item x="1410"/>
        <item x="2670"/>
        <item x="987"/>
        <item x="1605"/>
        <item x="1486"/>
        <item x="1865"/>
        <item x="2642"/>
        <item x="924"/>
        <item x="1658"/>
        <item x="1457"/>
        <item x="1806"/>
        <item x="2121"/>
        <item x="240"/>
        <item x="1094"/>
        <item x="1711"/>
        <item x="1154"/>
        <item x="1459"/>
        <item x="2131"/>
        <item x="1028"/>
        <item x="2140"/>
        <item x="114"/>
        <item x="87"/>
        <item x="1066"/>
        <item x="61"/>
        <item x="1969"/>
        <item x="933"/>
        <item x="353"/>
        <item x="914"/>
        <item x="430"/>
        <item x="1874"/>
        <item x="873"/>
        <item x="2115"/>
        <item x="2674"/>
        <item x="2119"/>
        <item x="69"/>
        <item x="2228"/>
        <item x="2399"/>
        <item x="2543"/>
        <item x="600"/>
        <item x="263"/>
        <item x="2176"/>
        <item x="1690"/>
        <item x="725"/>
        <item x="1039"/>
        <item x="880"/>
        <item x="167"/>
        <item x="2171"/>
        <item x="1651"/>
        <item x="959"/>
        <item x="2054"/>
        <item x="944"/>
        <item x="1088"/>
        <item x="158"/>
        <item x="2130"/>
        <item x="1468"/>
        <item x="888"/>
        <item x="1709"/>
        <item x="203"/>
        <item x="2651"/>
        <item x="1823"/>
        <item x="2007"/>
        <item x="484"/>
        <item x="2126"/>
        <item x="1827"/>
        <item x="2108"/>
        <item x="1770"/>
        <item x="2383"/>
        <item x="210"/>
        <item x="2400"/>
        <item x="2767"/>
        <item x="57"/>
        <item x="1953"/>
        <item x="1970"/>
        <item x="2146"/>
        <item x="149"/>
        <item x="189"/>
        <item x="1207"/>
        <item x="352"/>
        <item x="66"/>
        <item x="2139"/>
        <item x="817"/>
        <item x="2284"/>
        <item x="1910"/>
        <item x="1749"/>
        <item x="2329"/>
        <item x="547"/>
        <item x="1839"/>
        <item x="1427"/>
        <item x="1431"/>
        <item x="1198"/>
        <item x="70"/>
        <item x="1313"/>
        <item x="2252"/>
        <item x="1769"/>
        <item x="2200"/>
        <item x="1259"/>
        <item x="1387"/>
        <item x="1883"/>
        <item x="1919"/>
        <item x="2621"/>
        <item x="2306"/>
        <item x="536"/>
        <item x="2392"/>
        <item x="2626"/>
        <item x="2365"/>
        <item x="1980"/>
        <item x="2014"/>
        <item x="2144"/>
        <item x="1234"/>
        <item x="1640"/>
        <item x="75"/>
        <item x="2659"/>
        <item x="113"/>
        <item x="1580"/>
        <item x="2446"/>
        <item x="2147"/>
        <item x="738"/>
        <item x="806"/>
        <item x="1830"/>
        <item x="401"/>
        <item x="2198"/>
        <item x="2612"/>
        <item x="1739"/>
        <item x="2678"/>
        <item x="797"/>
        <item x="2212"/>
        <item x="2266"/>
        <item x="1217"/>
        <item x="2059"/>
        <item x="2057"/>
        <item x="411"/>
        <item x="995"/>
        <item x="2676"/>
        <item x="899"/>
        <item x="1615"/>
        <item x="1091"/>
        <item x="1119"/>
        <item x="1747"/>
        <item x="1804"/>
        <item x="1225"/>
        <item x="405"/>
        <item x="2182"/>
        <item x="1960"/>
        <item x="819"/>
        <item x="1029"/>
        <item x="1074"/>
        <item x="2780"/>
        <item x="502"/>
        <item x="2567"/>
        <item x="2218"/>
        <item x="935"/>
        <item x="1596"/>
        <item x="95"/>
        <item x="2272"/>
        <item x="1136"/>
        <item x="2518"/>
        <item x="2437"/>
        <item x="245"/>
        <item x="821"/>
        <item x="317"/>
        <item x="943"/>
        <item x="2219"/>
        <item x="202"/>
        <item x="2257"/>
        <item x="1687"/>
        <item x="1684"/>
        <item x="724"/>
        <item x="2776"/>
        <item x="2025"/>
        <item x="1126"/>
        <item x="1695"/>
        <item x="872"/>
        <item x="1768"/>
        <item x="1373"/>
        <item x="2207"/>
        <item x="2410"/>
        <item x="1021"/>
        <item x="653"/>
        <item x="1286"/>
        <item x="2675"/>
        <item x="1434"/>
        <item x="2196"/>
        <item x="1537"/>
        <item x="554"/>
        <item x="2113"/>
        <item x="2536"/>
        <item x="1918"/>
        <item x="2033"/>
        <item x="2599"/>
        <item x="2002"/>
        <item x="2056"/>
        <item x="2408"/>
        <item x="1000"/>
        <item x="542"/>
        <item x="185"/>
        <item x="2220"/>
        <item x="1857"/>
        <item x="2279"/>
        <item x="1090"/>
        <item x="1260"/>
        <item x="2652"/>
        <item x="326"/>
        <item x="2184"/>
        <item x="1702"/>
        <item x="1822"/>
        <item x="1251"/>
        <item x="1927"/>
        <item x="1693"/>
        <item x="1692"/>
        <item x="2011"/>
        <item x="2157"/>
        <item x="820"/>
        <item x="1206"/>
        <item x="2513"/>
        <item x="2216"/>
        <item x="2661"/>
        <item x="1047"/>
        <item x="476"/>
        <item x="242"/>
        <item x="79"/>
        <item x="2491"/>
        <item x="907"/>
        <item x="1127"/>
        <item x="94"/>
        <item x="2137"/>
        <item x="628"/>
        <item x="1442"/>
        <item x="1620"/>
        <item x="1707"/>
        <item x="1161"/>
        <item x="201"/>
        <item x="2118"/>
        <item x="2633"/>
        <item x="898"/>
        <item x="1667"/>
        <item x="2068"/>
        <item x="2127"/>
        <item x="1268"/>
        <item x="2112"/>
        <item x="68"/>
        <item x="520"/>
        <item x="2082"/>
        <item x="2211"/>
        <item x="1685"/>
        <item x="1962"/>
        <item x="1838"/>
        <item x="1699"/>
        <item x="1084"/>
        <item x="2058"/>
        <item x="1900"/>
        <item x="2347"/>
        <item x="1700"/>
        <item x="2785"/>
        <item x="1756"/>
        <item x="2052"/>
        <item x="1659"/>
        <item x="1728"/>
        <item x="1759"/>
        <item x="1261"/>
        <item x="2110"/>
        <item x="2617"/>
        <item x="1065"/>
        <item x="1569"/>
        <item x="1725"/>
        <item x="1003"/>
        <item x="449"/>
        <item x="761"/>
        <item x="2401"/>
        <item x="1674"/>
        <item x="1710"/>
        <item x="434"/>
        <item x="2095"/>
        <item x="413"/>
        <item x="1322"/>
        <item x="450"/>
        <item x="1665"/>
        <item x="802"/>
        <item x="2601"/>
        <item x="1656"/>
        <item x="2302"/>
        <item x="1617"/>
        <item x="2527"/>
        <item x="78"/>
        <item x="1073"/>
        <item x="2405"/>
        <item x="2083"/>
        <item x="846"/>
        <item x="1718"/>
        <item x="801"/>
        <item x="1163"/>
        <item x="2063"/>
        <item x="2428"/>
        <item x="598"/>
        <item x="1829"/>
        <item x="908"/>
        <item x="803"/>
        <item x="238"/>
        <item x="1375"/>
        <item x="834"/>
        <item x="2199"/>
        <item x="1726"/>
        <item x="1757"/>
        <item x="407"/>
        <item x="1134"/>
        <item x="360"/>
        <item x="2038"/>
        <item x="111"/>
        <item x="2511"/>
        <item x="1208"/>
        <item x="148"/>
        <item x="1539"/>
        <item x="1657"/>
        <item x="2274"/>
        <item x="1083"/>
        <item x="2106"/>
        <item x="2160"/>
        <item x="1578"/>
        <item x="2254"/>
        <item x="716"/>
        <item x="1242"/>
        <item x="193"/>
        <item x="1019"/>
        <item x="1511"/>
        <item x="1179"/>
        <item x="2391"/>
        <item x="2164"/>
        <item x="2803"/>
        <item x="1792"/>
        <item x="975"/>
        <item x="829"/>
        <item x="1096"/>
        <item x="1098"/>
        <item x="1672"/>
        <item x="395"/>
        <item x="1746"/>
        <item x="2265"/>
        <item x="2297"/>
        <item x="1057"/>
        <item x="2153"/>
        <item x="321"/>
        <item x="2013"/>
        <item x="409"/>
        <item x="779"/>
        <item x="1149"/>
        <item x="1691"/>
        <item x="1708"/>
        <item x="689"/>
        <item x="1683"/>
        <item x="1986"/>
        <item x="2004"/>
        <item x="86"/>
        <item x="194"/>
        <item x="298"/>
        <item x="2040"/>
        <item x="1780"/>
        <item x="1011"/>
        <item x="514"/>
        <item x="636"/>
        <item x="516"/>
        <item x="2148"/>
        <item x="379"/>
        <item x="777"/>
        <item x="431"/>
        <item x="1882"/>
        <item x="2426"/>
        <item x="1679"/>
        <item x="1988"/>
        <item x="1805"/>
        <item x="2271"/>
        <item x="1243"/>
        <item x="958"/>
        <item x="837"/>
        <item x="1652"/>
        <item x="1108"/>
        <item x="1719"/>
        <item x="1952"/>
        <item x="205"/>
        <item x="2261"/>
        <item x="921"/>
        <item x="2185"/>
        <item x="118"/>
        <item x="2706"/>
        <item x="2084"/>
        <item x="934"/>
        <item x="2275"/>
        <item x="736"/>
        <item x="2673"/>
        <item x="403"/>
        <item x="1745"/>
        <item x="2090"/>
        <item x="740"/>
        <item x="2225"/>
        <item x="1909"/>
        <item x="2671"/>
        <item x="805"/>
        <item x="1698"/>
        <item x="826"/>
        <item x="243"/>
        <item x="950"/>
        <item x="254"/>
        <item x="166"/>
        <item x="861"/>
        <item x="718"/>
        <item x="2364"/>
        <item x="2167"/>
        <item x="1477"/>
        <item x="770"/>
        <item x="1466"/>
        <item x="814"/>
        <item x="2320"/>
        <item x="1649"/>
        <item x="2794"/>
        <item x="795"/>
        <item x="402"/>
        <item x="644"/>
        <item x="1285"/>
        <item x="2607"/>
        <item x="714"/>
        <item x="818"/>
        <item x="2191"/>
        <item x="2409"/>
        <item x="2194"/>
        <item x="2124"/>
        <item x="1429"/>
        <item x="1644"/>
        <item x="256"/>
        <item x="1755"/>
        <item x="512"/>
        <item x="244"/>
        <item x="2136"/>
        <item x="715"/>
        <item x="1946"/>
        <item x="1724"/>
        <item x="1180"/>
        <item x="1828"/>
        <item x="28"/>
        <item x="1968"/>
        <item x="1002"/>
        <item x="2545"/>
        <item x="2109"/>
        <item x="397"/>
        <item x="272"/>
        <item x="1650"/>
        <item x="1012"/>
        <item x="308"/>
        <item x="2798"/>
        <item x="2509"/>
        <item x="739"/>
        <item x="1663"/>
        <item x="1655"/>
        <item x="876"/>
        <item x="2055"/>
        <item x="2209"/>
        <item x="2381"/>
        <item x="1294"/>
        <item x="399"/>
        <item x="2455"/>
        <item x="1706"/>
        <item x="2326"/>
        <item x="209"/>
        <item x="175"/>
        <item x="229"/>
        <item x="816"/>
        <item x="1145"/>
        <item x="1397"/>
        <item x="2441"/>
        <item x="1961"/>
        <item x="2414"/>
        <item x="366"/>
        <item x="2031"/>
        <item x="1196"/>
        <item x="707"/>
        <item x="1449"/>
        <item x="325"/>
        <item x="1794"/>
        <item x="2403"/>
        <item x="350"/>
        <item x="1349"/>
        <item x="280"/>
        <item x="1950"/>
        <item x="2029"/>
        <item x="2687"/>
        <item x="1989"/>
        <item x="157"/>
        <item x="519"/>
        <item x="1406"/>
        <item x="2697"/>
        <item x="866"/>
        <item x="1408"/>
        <item x="592"/>
        <item x="116"/>
        <item x="2769"/>
        <item x="1787"/>
        <item x="969"/>
        <item x="262"/>
        <item x="6"/>
        <item x="414"/>
        <item x="925"/>
        <item x="2259"/>
        <item x="2643"/>
        <item x="1984"/>
        <item x="998"/>
        <item x="2263"/>
        <item x="2419"/>
        <item x="1072"/>
        <item x="1006"/>
        <item x="33"/>
        <item x="529"/>
        <item x="968"/>
        <item x="2036"/>
        <item x="859"/>
        <item x="688"/>
        <item x="436"/>
        <item x="447"/>
        <item x="884"/>
        <item x="2166"/>
        <item x="1391"/>
        <item x="2180"/>
        <item x="1045"/>
        <item x="258"/>
        <item x="759"/>
        <item x="2650"/>
        <item x="1848"/>
        <item x="734"/>
        <item x="2554"/>
        <item x="43"/>
        <item x="53"/>
        <item x="2229"/>
        <item x="799"/>
        <item x="698"/>
        <item x="1380"/>
        <item x="285"/>
        <item x="222"/>
        <item x="130"/>
        <item x="2432"/>
        <item x="865"/>
        <item x="681"/>
        <item x="2355"/>
        <item x="546"/>
        <item x="2625"/>
        <item x="34"/>
        <item x="2067"/>
        <item x="574"/>
        <item x="847"/>
        <item x="2227"/>
        <item x="2006"/>
        <item x="1153"/>
        <item x="127"/>
        <item x="1331"/>
        <item x="2205"/>
        <item x="77"/>
        <item x="2163"/>
        <item x="410"/>
        <item x="1643"/>
        <item x="2690"/>
        <item x="1681"/>
        <item x="2608"/>
        <item x="174"/>
        <item x="2189"/>
        <item x="429"/>
        <item x="2104"/>
        <item x="1555"/>
        <item x="2155"/>
        <item x="2065"/>
        <item x="2034"/>
        <item x="941"/>
        <item x="198"/>
        <item x="44"/>
        <item x="59"/>
        <item x="2594"/>
        <item x="1485"/>
        <item x="2603"/>
        <item x="2724"/>
        <item x="1869"/>
        <item x="2221"/>
        <item x="663"/>
        <item x="1618"/>
        <item x="2581"/>
        <item x="1852"/>
        <item x="994"/>
        <item x="1081"/>
        <item x="2145"/>
        <item x="1633"/>
        <item x="1638"/>
        <item x="2283"/>
        <item x="2217"/>
        <item x="2592"/>
        <item x="1377"/>
        <item x="721"/>
        <item x="1562"/>
        <item x="1993"/>
        <item x="942"/>
        <item x="2253"/>
        <item x="1871"/>
        <item x="2268"/>
        <item x="1520"/>
        <item x="1101"/>
        <item x="1356"/>
        <item x="109"/>
        <item x="1782"/>
        <item x="948"/>
        <item x="2183"/>
        <item x="1619"/>
        <item x="769"/>
        <item x="1395"/>
        <item x="1966"/>
        <item x="2080"/>
        <item x="2078"/>
        <item x="583"/>
        <item x="2277"/>
        <item x="1826"/>
        <item x="2733"/>
        <item x="1061"/>
        <item x="1738"/>
        <item x="2590"/>
        <item x="369"/>
        <item x="2396"/>
        <item x="233"/>
        <item x="732"/>
        <item x="328"/>
        <item x="1648"/>
        <item x="2009"/>
        <item x="2482"/>
        <item x="2412"/>
        <item x="610"/>
        <item x="35"/>
        <item x="2061"/>
        <item x="939"/>
        <item x="228"/>
        <item x="1278"/>
        <item x="289"/>
        <item x="1238"/>
        <item x="1547"/>
        <item x="912"/>
        <item x="896"/>
        <item x="991"/>
        <item x="2522"/>
        <item x="2356"/>
        <item x="750"/>
        <item x="2789"/>
        <item x="2214"/>
        <item x="1815"/>
        <item x="2369"/>
        <item x="737"/>
        <item x="2208"/>
        <item x="1483"/>
        <item x="2398"/>
        <item x="986"/>
        <item x="601"/>
        <item x="412"/>
        <item x="400"/>
        <item x="2142"/>
        <item x="2576"/>
        <item x="672"/>
        <item x="971"/>
        <item x="1817"/>
        <item x="39"/>
        <item x="1178"/>
        <item x="946"/>
        <item x="1038"/>
        <item x="2299"/>
        <item x="868"/>
        <item x="319"/>
        <item x="37"/>
        <item x="1503"/>
        <item x="838"/>
        <item x="2133"/>
        <item x="1551"/>
        <item x="1784"/>
        <item x="2187"/>
        <item x="1143"/>
        <item x="2000"/>
        <item x="1867"/>
        <item x="2563"/>
        <item x="2250"/>
        <item x="15"/>
        <item x="2775"/>
        <item x="2015"/>
        <item x="2012"/>
        <item x="2053"/>
        <item x="1224"/>
        <item x="2486"/>
        <item x="1796"/>
        <item x="2619"/>
        <item x="1923"/>
        <item x="687"/>
        <item x="1249"/>
        <item x="1304"/>
        <item x="1917"/>
        <item x="1399"/>
        <item x="2097"/>
        <item x="41"/>
        <item x="2181"/>
        <item x="2605"/>
        <item x="241"/>
        <item x="1507"/>
        <item x="260"/>
        <item x="2020"/>
        <item x="1240"/>
        <item x="2669"/>
        <item x="2190"/>
        <item x="220"/>
        <item x="556"/>
        <item x="1505"/>
        <item x="1944"/>
        <item x="239"/>
        <item x="2740"/>
        <item x="879"/>
        <item x="454"/>
        <item x="1670"/>
        <item x="518"/>
        <item x="1666"/>
        <item x="1144"/>
        <item x="107"/>
        <item x="973"/>
        <item x="1441"/>
        <item x="2710"/>
        <item x="1595"/>
        <item x="1282"/>
        <item x="517"/>
        <item x="1481"/>
        <item x="877"/>
        <item x="1570"/>
        <item x="2394"/>
        <item x="283"/>
        <item x="982"/>
        <item x="1571"/>
        <item x="2758"/>
        <item x="2051"/>
        <item x="1850"/>
        <item x="913"/>
        <item x="1402"/>
        <item x="333"/>
        <item x="2169"/>
        <item x="1099"/>
        <item x="7"/>
        <item x="100"/>
        <item x="1001"/>
        <item x="2646"/>
        <item x="2692"/>
        <item x="1932"/>
        <item x="2003"/>
        <item x="1125"/>
        <item x="296"/>
        <item x="1543"/>
        <item x="609"/>
        <item x="1948"/>
        <item x="2143"/>
        <item x="903"/>
        <item x="735"/>
        <item x="2648"/>
        <item x="1118"/>
        <item x="200"/>
        <item x="545"/>
        <item x="2138"/>
        <item x="2644"/>
        <item x="2322"/>
        <item x="1223"/>
        <item x="122"/>
        <item x="73"/>
        <item x="1158"/>
        <item x="1458"/>
        <item x="1499"/>
        <item x="1417"/>
        <item x="1205"/>
        <item x="1256"/>
        <item x="2262"/>
        <item x="2406"/>
        <item x="125"/>
        <item x="1714"/>
        <item x="1516"/>
        <item x="2714"/>
        <item x="1925"/>
        <item x="146"/>
        <item x="1185"/>
        <item x="494"/>
        <item x="398"/>
        <item x="1734"/>
        <item x="1995"/>
        <item x="1378"/>
        <item x="1825"/>
        <item x="1229"/>
        <item x="294"/>
        <item x="192"/>
        <item x="8"/>
        <item x="310"/>
        <item x="1518"/>
        <item x="1024"/>
        <item x="458"/>
        <item x="55"/>
        <item x="1439"/>
        <item x="2407"/>
        <item x="2762"/>
        <item x="1803"/>
        <item x="1991"/>
        <item x="645"/>
        <item x="2771"/>
        <item x="683"/>
        <item x="1189"/>
        <item x="32"/>
        <item x="1241"/>
        <item x="2066"/>
        <item x="2256"/>
        <item x="2173"/>
        <item x="2639"/>
        <item x="528"/>
        <item x="1664"/>
        <item x="2660"/>
        <item x="796"/>
        <item x="314"/>
        <item x="722"/>
        <item x="1055"/>
        <item x="1330"/>
        <item x="2517"/>
        <item x="330"/>
        <item x="887"/>
        <item x="344"/>
        <item x="2311"/>
        <item x="1292"/>
        <item x="1046"/>
        <item x="162"/>
        <item x="2574"/>
        <item x="1284"/>
        <item x="2337"/>
        <item x="2544"/>
        <item x="875"/>
        <item x="25"/>
        <item x="2301"/>
        <item x="1077"/>
        <item x="440"/>
        <item x="1964"/>
        <item x="247"/>
        <item x="540"/>
        <item x="885"/>
        <item x="956"/>
        <item x="290"/>
        <item x="1100"/>
        <item x="2417"/>
        <item x="1086"/>
        <item x="910"/>
        <item x="1258"/>
        <item x="2430"/>
        <item x="1353"/>
        <item x="654"/>
        <item x="457"/>
        <item x="2372"/>
        <item x="1379"/>
        <item x="1063"/>
        <item x="2445"/>
        <item x="565"/>
        <item x="2151"/>
        <item x="1611"/>
        <item x="1819"/>
        <item x="659"/>
        <item x="93"/>
        <item x="2333"/>
        <item x="52"/>
        <item x="2753"/>
        <item x="830"/>
        <item x="2158"/>
        <item x="361"/>
        <item x="1786"/>
        <item x="1716"/>
        <item x="64"/>
        <item x="499"/>
        <item x="1637"/>
        <item x="2362"/>
        <item x="1446"/>
        <item x="1898"/>
        <item x="1616"/>
        <item x="153"/>
        <item x="316"/>
        <item x="1604"/>
        <item x="1673"/>
        <item x="1147"/>
        <item x="949"/>
        <item x="1176"/>
        <item x="1190"/>
        <item x="905"/>
        <item x="1151"/>
        <item x="2215"/>
        <item x="503"/>
        <item x="1975"/>
        <item x="1837"/>
        <item x="1614"/>
        <item x="2531"/>
        <item x="1921"/>
        <item x="1579"/>
        <item x="1662"/>
        <item x="312"/>
        <item x="788"/>
        <item x="2583"/>
        <item x="1586"/>
        <item x="892"/>
        <item x="999"/>
        <item x="2134"/>
        <item x="510"/>
        <item x="485"/>
        <item x="1110"/>
        <item x="706"/>
        <item x="2264"/>
        <item x="2175"/>
        <item x="1355"/>
        <item x="1495"/>
        <item x="778"/>
        <item x="2540"/>
        <item x="2027"/>
        <item x="2239"/>
        <item x="863"/>
        <item x="1987"/>
        <item x="685"/>
        <item x="2641"/>
        <item x="259"/>
        <item x="966"/>
        <item x="2273"/>
        <item x="1945"/>
        <item x="508"/>
        <item x="1528"/>
        <item x="1194"/>
        <item x="1863"/>
        <item x="2585"/>
        <item x="911"/>
        <item x="1267"/>
        <item x="1068"/>
        <item x="1109"/>
        <item x="1236"/>
        <item x="1273"/>
        <item x="723"/>
        <item x="1097"/>
        <item x="448"/>
        <item x="786"/>
        <item x="2701"/>
        <item x="662"/>
        <item x="763"/>
        <item x="1824"/>
        <item x="1192"/>
        <item x="164"/>
        <item x="2141"/>
        <item x="984"/>
        <item x="139"/>
        <item x="883"/>
        <item x="155"/>
        <item x="2715"/>
        <item x="2325"/>
        <item x="1885"/>
        <item x="2210"/>
        <item x="537"/>
        <item x="187"/>
        <item x="191"/>
        <item x="1448"/>
        <item x="1444"/>
        <item x="2416"/>
        <item x="1454"/>
        <item x="1037"/>
        <item x="1951"/>
        <item x="2101"/>
        <item x="1671"/>
        <item x="2032"/>
        <item x="267"/>
        <item x="337"/>
        <item x="1426"/>
        <item x="2111"/>
        <item x="2293"/>
        <item x="535"/>
        <item x="1779"/>
        <item x="965"/>
        <item x="276"/>
        <item x="1467"/>
        <item x="2103"/>
        <item x="2077"/>
        <item x="1907"/>
        <item x="261"/>
        <item x="1041"/>
        <item x="287"/>
        <item x="1801"/>
        <item x="452"/>
        <item x="82"/>
        <item x="686"/>
        <item x="1227"/>
        <item x="787"/>
        <item x="2390"/>
        <item x="1896"/>
        <item x="1366"/>
        <item x="1820"/>
        <item x="2010"/>
        <item x="1271"/>
        <item x="2129"/>
        <item x="1545"/>
        <item x="1114"/>
        <item x="1288"/>
        <item x="989"/>
        <item x="997"/>
        <item x="1568"/>
        <item x="2668"/>
        <item x="135"/>
        <item x="1386"/>
        <item x="1509"/>
        <item x="1889"/>
        <item x="1389"/>
        <item x="1372"/>
        <item x="173"/>
        <item x="467"/>
        <item x="1793"/>
        <item x="1290"/>
        <item x="323"/>
        <item x="895"/>
        <item x="422"/>
        <item x="1905"/>
        <item x="474"/>
        <item x="292"/>
        <item x="2156"/>
        <item x="871"/>
        <item x="608"/>
        <item x="1598"/>
        <item x="348"/>
        <item x="1821"/>
        <item x="752"/>
        <item x="1957"/>
        <item x="1982"/>
        <item x="408"/>
        <item x="3"/>
        <item x="1916"/>
        <item x="2308"/>
        <item x="650"/>
        <item x="110"/>
        <item x="937"/>
        <item x="1079"/>
        <item x="1015"/>
        <item x="1880"/>
        <item x="1312"/>
        <item x="278"/>
        <item x="992"/>
        <item x="481"/>
        <item x="1646"/>
        <item x="2213"/>
        <item x="2681"/>
        <item x="98"/>
        <item x="2281"/>
        <item x="869"/>
        <item x="490"/>
        <item x="1967"/>
        <item x="2125"/>
        <item x="1277"/>
        <item x="1553"/>
        <item x="1680"/>
        <item x="1732"/>
        <item x="2226"/>
        <item x="2565"/>
        <item x="962"/>
        <item x="993"/>
        <item x="1103"/>
        <item x="1775"/>
        <item x="1162"/>
        <item x="1878"/>
        <item x="335"/>
        <item x="406"/>
        <item x="1123"/>
        <item x="2132"/>
        <item x="1116"/>
        <item x="2179"/>
        <item x="1736"/>
        <item x="947"/>
        <item x="2072"/>
        <item x="923"/>
        <item x="1404"/>
        <item x="1559"/>
        <item x="1835"/>
        <item x="2749"/>
        <item x="2346"/>
        <item x="1130"/>
        <item x="1924"/>
        <item x="129"/>
        <item x="1317"/>
        <item x="733"/>
        <item x="1280"/>
        <item x="2269"/>
        <item x="2338"/>
        <item x="555"/>
        <item x="1245"/>
        <item x="1600"/>
        <item x="1541"/>
        <item x="1514"/>
        <item x="1841"/>
        <item x="2634"/>
        <item x="1"/>
        <item x="1949"/>
        <item x="1591"/>
        <item x="237"/>
        <item x="2123"/>
        <item x="2737"/>
        <item x="515"/>
        <item x="50"/>
        <item x="1435"/>
        <item x="2039"/>
        <item x="1985"/>
        <item x="1631"/>
        <item x="30"/>
        <item x="2202"/>
        <item x="2107"/>
        <item x="2008"/>
        <item x="156"/>
        <item x="1370"/>
        <item x="1785"/>
        <item x="2100"/>
        <item x="1254"/>
        <item x="1955"/>
        <item x="12"/>
        <item x="1669"/>
        <item x="151"/>
        <item x="1584"/>
        <item x="470"/>
        <item x="2223"/>
        <item x="760"/>
        <item x="468"/>
        <item x="2578"/>
        <item x="2542"/>
        <item x="1941"/>
        <item x="2549"/>
        <item x="1843"/>
        <item x="2477"/>
        <item x="932"/>
        <item x="2238"/>
        <item x="2255"/>
        <item x="224"/>
        <item x="1959"/>
        <item x="2105"/>
        <item x="513"/>
        <item x="2606"/>
        <item x="2064"/>
        <item x="1027"/>
        <item x="231"/>
        <item x="2378"/>
        <item x="2404"/>
        <item x="2174"/>
        <item x="894"/>
        <item x="1010"/>
        <item x="1299"/>
        <item x="551"/>
        <item x="2685"/>
        <item x="1414"/>
        <item x="1025"/>
        <item x="634"/>
        <item x="1121"/>
        <item x="1881"/>
        <item x="1043"/>
        <item x="1384"/>
        <item x="17"/>
        <item x="425"/>
        <item x="538"/>
        <item x="909"/>
        <item x="2050"/>
        <item x="1247"/>
        <item x="2464"/>
        <item x="1609"/>
        <item x="867"/>
        <item x="2524"/>
        <item x="630"/>
        <item x="2037"/>
        <item x="1678"/>
        <item x="108"/>
        <item x="1195"/>
        <item x="1641"/>
        <item x="2267"/>
        <item x="16"/>
        <item x="1870"/>
        <item x="919"/>
        <item x="2030"/>
        <item x="1997"/>
        <item x="286"/>
        <item x="1639"/>
        <item x="641"/>
        <item x="945"/>
        <item x="2569"/>
        <item x="1433"/>
        <item x="1400"/>
        <item x="67"/>
        <item x="2206"/>
        <item x="2604"/>
        <item x="1943"/>
        <item x="954"/>
        <item x="587"/>
        <item x="1303"/>
        <item x="2529"/>
        <item x="841"/>
        <item x="627"/>
        <item x="445"/>
        <item x="196"/>
        <item x="386"/>
        <item x="1965"/>
        <item x="544"/>
        <item x="2500"/>
        <item x="2402"/>
        <item x="1763"/>
        <item x="676"/>
        <item x="2192"/>
        <item x="901"/>
        <item x="862"/>
        <item x="1735"/>
        <item x="1859"/>
        <item x="2045"/>
        <item x="1150"/>
        <item x="2154"/>
        <item x="596"/>
        <item x="1561"/>
        <item x="1717"/>
        <item x="443"/>
        <item x="1050"/>
        <item x="1575"/>
        <item x="2439"/>
        <item x="1501"/>
        <item x="1416"/>
        <item x="1765"/>
        <item x="2360"/>
        <item x="1490"/>
        <item x="227"/>
        <item x="5"/>
        <item x="165"/>
        <item x="1566"/>
        <item x="65"/>
        <item x="1156"/>
        <item x="2035"/>
        <item x="2541"/>
        <item x="147"/>
        <item x="671"/>
        <item x="680"/>
        <item x="1376"/>
        <item x="2353"/>
        <item x="964"/>
        <item x="1947"/>
        <item x="1032"/>
        <item x="2739"/>
        <item x="1036"/>
        <item x="1994"/>
        <item x="456"/>
        <item x="2224"/>
        <item x="533"/>
        <item x="2538"/>
        <item x="2367"/>
        <item x="766"/>
        <item x="473"/>
        <item x="2260"/>
        <item x="667"/>
        <item x="1374"/>
        <item x="697"/>
        <item x="2204"/>
        <item x="268"/>
        <item x="89"/>
        <item x="438"/>
        <item x="2504"/>
        <item x="1174"/>
        <item x="844"/>
        <item x="160"/>
        <item x="1107"/>
        <item x="2351"/>
        <item x="1407"/>
        <item x="1463"/>
        <item x="235"/>
        <item x="983"/>
        <item x="368"/>
        <item x="2092"/>
        <item x="339"/>
        <item x="709"/>
        <item x="700"/>
        <item x="1315"/>
        <item x="713"/>
        <item x="2120"/>
        <item x="1836"/>
        <item x="106"/>
        <item x="492"/>
        <item x="2684"/>
        <item x="1034"/>
        <item x="1321"/>
        <item x="1602"/>
        <item x="2295"/>
        <item x="1177"/>
        <item x="1392"/>
        <item x="219"/>
        <item x="2307"/>
        <item x="2787"/>
        <item x="2389"/>
        <item x="1677"/>
        <item x="618"/>
        <item x="1089"/>
        <item x="1023"/>
        <item x="2258"/>
        <item x="1790"/>
        <item x="2116"/>
        <item x="2628"/>
        <item x="253"/>
        <item x="1544"/>
        <item x="2696"/>
        <item x="1861"/>
        <item x="2114"/>
        <item x="1401"/>
        <item x="957"/>
        <item x="1044"/>
        <item x="704"/>
        <item x="1797"/>
        <item x="693"/>
        <item x="85"/>
        <item x="274"/>
        <item x="2782"/>
        <item x="1876"/>
        <item x="446"/>
        <item x="1868"/>
        <item x="252"/>
        <item x="2515"/>
        <item x="661"/>
        <item x="1593"/>
        <item x="2331"/>
        <item x="1087"/>
        <item x="1017"/>
        <item x="357"/>
        <item x="2298"/>
        <item x="2533"/>
        <item x="2516"/>
        <item x="483"/>
        <item x="2520"/>
        <item x="974"/>
        <item x="940"/>
        <item x="2358"/>
        <item x="1922"/>
        <item x="2588"/>
        <item x="1201"/>
        <item x="1529"/>
        <item x="83"/>
        <item x="1422"/>
        <item x="437"/>
        <item x="2304"/>
        <item x="2373"/>
        <item x="1814"/>
        <item x="1393"/>
        <item x="1344"/>
        <item x="648"/>
        <item x="396"/>
        <item x="1963"/>
        <item x="271"/>
        <item x="169"/>
        <item x="1405"/>
        <item x="2165"/>
        <item x="1833"/>
        <item x="1171"/>
        <item x="2397"/>
        <item x="1248"/>
        <item x="2201"/>
        <item x="1930"/>
        <item x="1479"/>
        <item x="626"/>
        <item x="928"/>
        <item x="76"/>
        <item x="1525"/>
        <item x="2315"/>
        <item x="58"/>
        <item x="1203"/>
        <item x="1070"/>
        <item x="582"/>
        <item x="2251"/>
        <item x="63"/>
        <item x="1767"/>
        <item x="1221"/>
        <item x="2178"/>
        <item x="1052"/>
        <item x="1095"/>
        <item x="1456"/>
        <item x="1589"/>
        <item x="1093"/>
        <item x="1934"/>
        <item x="2328"/>
        <item x="2047"/>
        <item x="1866"/>
        <item x="2172"/>
        <item x="684"/>
        <item x="2665"/>
        <item x="1172"/>
        <item x="1778"/>
        <item x="2327"/>
        <item x="526"/>
        <item x="836"/>
        <item x="1193"/>
        <item x="1912"/>
        <item x="1715"/>
        <item x="2663"/>
        <item x="1892"/>
        <item x="1783"/>
        <item x="1766"/>
        <item x="307"/>
        <item x="257"/>
        <item x="2547"/>
        <item x="208"/>
        <item x="2062"/>
        <item x="1165"/>
        <item x="509"/>
        <item x="1263"/>
        <item x="31"/>
        <item x="56"/>
        <item x="2361"/>
        <item x="1549"/>
        <item x="1239"/>
        <item x="1465"/>
        <item x="972"/>
        <item x="128"/>
        <item x="364"/>
        <item x="1983"/>
        <item x="1508"/>
        <item x="1530"/>
        <item x="1138"/>
        <item x="1148"/>
        <item x="2232"/>
        <item x="1085"/>
        <item x="2091"/>
        <item x="2248"/>
        <item x="2005"/>
        <item x="1818"/>
        <item x="255"/>
        <item x="703"/>
        <item x="74"/>
        <item x="2249"/>
        <item x="420"/>
        <item x="1212"/>
        <item x="632"/>
        <item x="206"/>
        <item x="955"/>
        <item x="1056"/>
        <item x="793"/>
        <item x="234"/>
        <item x="10"/>
        <item x="506"/>
        <item x="990"/>
        <item x="2415"/>
        <item x="427"/>
        <item x="1781"/>
        <item x="893"/>
        <item x="349"/>
        <item x="2280"/>
        <item x="1802"/>
        <item x="1432"/>
        <item x="2772"/>
        <item x="1808"/>
        <item x="1170"/>
        <item x="1500"/>
        <item x="1920"/>
        <item x="576"/>
        <item x="2060"/>
        <item x="578"/>
        <item x="204"/>
        <item x="2288"/>
        <item x="1577"/>
        <item x="804"/>
        <item x="1424"/>
        <item x="295"/>
        <item x="2161"/>
        <item x="1855"/>
        <item x="1342"/>
        <item x="835"/>
        <item x="1265"/>
        <item x="1112"/>
        <item x="682"/>
        <item x="1319"/>
        <item x="184"/>
        <item x="643"/>
        <item x="970"/>
        <item x="1847"/>
        <item x="1629"/>
        <item x="343"/>
        <item x="1713"/>
        <item x="2395"/>
        <item x="938"/>
        <item x="2222"/>
        <item x="236"/>
        <item x="315"/>
        <item x="2159"/>
        <item x="2028"/>
        <item x="104"/>
        <item x="1059"/>
        <item x="833"/>
        <item x="1816"/>
        <item x="2654"/>
        <item x="81"/>
        <item x="1939"/>
        <item x="2719"/>
        <item x="651"/>
        <item x="92"/>
        <item x="605"/>
        <item x="1914"/>
        <item x="2595"/>
        <item x="2300"/>
        <item x="2468"/>
        <item x="2728"/>
        <item x="54"/>
        <item x="657"/>
        <item x="1008"/>
        <item x="1737"/>
        <item x="1810"/>
        <item x="306"/>
        <item x="652"/>
        <item x="2577"/>
        <item x="72"/>
        <item x="1080"/>
        <item x="387"/>
        <item x="2459"/>
        <item x="1175"/>
        <item x="845"/>
        <item x="48"/>
        <item x="1538"/>
        <item x="2667"/>
        <item x="2450"/>
        <item x="1291"/>
        <item x="137"/>
        <item x="1191"/>
        <item x="2744"/>
        <item x="2630"/>
        <item x="461"/>
        <item x="800"/>
        <item x="1403"/>
        <item x="2735"/>
        <item x="2370"/>
        <item x="1146"/>
        <item x="2243"/>
        <item x="1676"/>
        <item x="1799"/>
        <item x="2382"/>
        <item x="1482"/>
        <item x="828"/>
        <item x="2683"/>
        <item x="2354"/>
        <item x="2393"/>
        <item x="981"/>
        <item x="1517"/>
        <item x="1204"/>
        <item x="2177"/>
        <item x="2589"/>
        <item x="472"/>
        <item x="864"/>
        <item x="980"/>
        <item x="421"/>
        <item x="2658"/>
        <item x="2421"/>
        <item x="2286"/>
        <item x="891"/>
        <item x="798"/>
        <item x="2436"/>
        <item x="727"/>
        <item x="2001"/>
        <item x="2773"/>
        <item x="284"/>
        <item x="2632"/>
        <item x="1564"/>
        <item x="265"/>
        <item x="303"/>
        <item x="342"/>
        <item x="2197"/>
        <item x="660"/>
        <item x="768"/>
        <item x="1354"/>
        <item x="811"/>
        <item x="1981"/>
        <item x="2152"/>
        <item x="2195"/>
        <item x="1542"/>
        <item x="639"/>
        <item x="988"/>
        <item x="1365"/>
        <item x="455"/>
        <item x="171"/>
        <item x="142"/>
        <item x="2596"/>
        <item x="40"/>
        <item x="963"/>
        <item x="2637"/>
        <item x="2774"/>
        <item x="531"/>
        <item x="1351"/>
        <item x="2514"/>
        <item x="2026"/>
        <item x="633"/>
        <item x="1601"/>
        <item x="2708"/>
        <item x="1834"/>
        <item x="1777"/>
        <item x="1302"/>
        <item x="2379"/>
        <item x="589"/>
        <item x="2602"/>
        <item x="1999"/>
        <item x="748"/>
        <item x="1552"/>
        <item x="2695"/>
        <item x="2600"/>
        <item x="282"/>
        <item x="133"/>
        <item x="2387"/>
        <item x="277"/>
        <item x="1497"/>
        <item x="293"/>
        <item x="2376"/>
        <item x="936"/>
        <item x="1018"/>
        <item x="347"/>
        <item x="491"/>
        <item x="2473"/>
        <item x="1133"/>
        <item x="2234"/>
        <item x="1142"/>
        <item x="1636"/>
        <item x="21"/>
        <item x="745"/>
        <item x="1237"/>
        <item x="1246"/>
        <item x="1506"/>
        <item x="2640"/>
        <item x="695"/>
        <item x="1283"/>
        <item x="827"/>
        <item x="624"/>
        <item x="1131"/>
        <item x="2193"/>
        <item x="119"/>
        <item x="1440"/>
        <item x="390"/>
        <item x="507"/>
        <item x="2778"/>
        <item x="126"/>
        <item x="953"/>
        <item x="346"/>
        <item x="183"/>
        <item x="1042"/>
        <item x="1557"/>
        <item x="2150"/>
        <item x="2475"/>
        <item x="1233"/>
        <item x="1398"/>
        <item x="825"/>
        <item x="1222"/>
        <item x="1210"/>
        <item x="249"/>
        <item x="2380"/>
        <item x="564"/>
        <item x="181"/>
        <item x="2490"/>
        <item x="439"/>
        <item x="313"/>
        <item x="1800"/>
        <item x="2712"/>
        <item x="1480"/>
        <item x="2656"/>
        <item x="1396"/>
        <item x="1504"/>
        <item x="1035"/>
        <item x="2539"/>
        <item x="756"/>
        <item x="23"/>
        <item x="497"/>
        <item x="1390"/>
        <item x="2711"/>
        <item x="812"/>
        <item x="1534"/>
        <item x="1958"/>
        <item x="2535"/>
        <item x="488"/>
        <item x="1894"/>
        <item x="2344"/>
        <item x="1078"/>
        <item x="172"/>
        <item x="423"/>
        <item x="4"/>
        <item x="444"/>
        <item x="124"/>
        <item x="1515"/>
        <item x="792"/>
        <item x="1437"/>
        <item x="1773"/>
        <item x="1257"/>
        <item x="961"/>
        <item x="355"/>
        <item x="794"/>
        <item x="2342"/>
        <item x="1540"/>
        <item x="1235"/>
        <item x="199"/>
        <item x="720"/>
        <item x="38"/>
        <item x="2088"/>
        <item x="1862"/>
        <item x="1173"/>
        <item x="1897"/>
        <item x="291"/>
        <item x="1289"/>
        <item x="2313"/>
        <item x="1266"/>
        <item x="145"/>
        <item x="2359"/>
        <item x="857"/>
        <item x="2738"/>
        <item x="2046"/>
        <item x="2371"/>
        <item x="2170"/>
        <item x="1009"/>
        <item x="29"/>
        <item x="479"/>
        <item x="1040"/>
        <item x="2310"/>
        <item x="1915"/>
        <item x="2336"/>
        <item x="607"/>
        <item x="1327"/>
        <item x="785"/>
        <item x="1438"/>
        <item x="1076"/>
        <item x="482"/>
        <item x="1244"/>
        <item x="2649"/>
        <item x="27"/>
        <item x="1352"/>
        <item x="1498"/>
        <item x="428"/>
        <item x="36"/>
        <item x="1129"/>
        <item x="808"/>
        <item x="757"/>
        <item x="2388"/>
        <item x="1281"/>
        <item x="388"/>
        <item x="1567"/>
        <item x="678"/>
        <item x="1364"/>
        <item x="1906"/>
        <item x="603"/>
        <item x="1455"/>
        <item x="418"/>
        <item x="136"/>
        <item x="2049"/>
        <item x="1388"/>
        <item x="2385"/>
        <item x="1124"/>
        <item x="2168"/>
        <item x="2571"/>
        <item x="2423"/>
        <item x="1430"/>
        <item x="1550"/>
        <item x="1062"/>
        <item x="2454"/>
        <item x="416"/>
        <item x="669"/>
        <item x="621"/>
        <item x="46"/>
        <item x="1428"/>
        <item x="197"/>
        <item x="563"/>
        <item x="2093"/>
        <item x="730"/>
        <item x="2598"/>
        <item x="2323"/>
        <item x="378"/>
        <item x="332"/>
        <item x="1560"/>
        <item x="731"/>
        <item x="2070"/>
        <item x="19"/>
        <item x="2623"/>
        <item x="501"/>
        <item x="1513"/>
        <item x="1287"/>
        <item x="2742"/>
        <item x="1832"/>
        <item x="2647"/>
        <item x="2558"/>
        <item x="2580"/>
        <item x="2631"/>
        <item x="1255"/>
        <item x="275"/>
        <item x="553"/>
        <item x="580"/>
        <item x="590"/>
        <item x="1856"/>
        <item x="522"/>
        <item x="2638"/>
        <item x="322"/>
        <item x="1016"/>
        <item x="2537"/>
        <item x="2094"/>
        <item x="471"/>
        <item x="705"/>
        <item x="2296"/>
        <item x="2321"/>
        <item x="442"/>
        <item x="860"/>
        <item x="1216"/>
        <item x="775"/>
        <item x="1202"/>
        <item x="2340"/>
        <item x="2645"/>
        <item x="1764"/>
        <item x="1279"/>
        <item x="1054"/>
        <item x="2751"/>
        <item x="163"/>
        <item x="858"/>
        <item x="91"/>
        <item x="1447"/>
        <item x="2236"/>
        <item x="719"/>
        <item x="500"/>
        <item x="1733"/>
        <item x="1895"/>
        <item x="2614"/>
        <item x="1060"/>
        <item x="1478"/>
        <item x="2188"/>
        <item x="931"/>
        <item x="2349"/>
        <item x="1879"/>
        <item x="250"/>
        <item x="1382"/>
        <item x="594"/>
        <item x="374"/>
        <item x="717"/>
        <item x="1854"/>
        <item x="691"/>
        <item x="1452"/>
        <item x="1159"/>
        <item x="2682"/>
        <item x="979"/>
        <item x="1187"/>
        <item x="2556"/>
        <item x="154"/>
        <item x="784"/>
        <item x="453"/>
        <item x="505"/>
        <item x="1105"/>
        <item x="1813"/>
        <item x="2186"/>
        <item x="2495"/>
        <item x="2357"/>
        <item x="2235"/>
        <item x="1361"/>
        <item x="1071"/>
        <item x="182"/>
        <item x="1956"/>
        <item x="1122"/>
        <item x="1014"/>
        <item x="1160"/>
        <item x="359"/>
        <item x="2334"/>
        <item x="1935"/>
        <item x="195"/>
        <item x="1253"/>
        <item x="658"/>
        <item x="2443"/>
        <item x="2793"/>
        <item x="1115"/>
        <item x="1904"/>
        <item x="2616"/>
        <item x="320"/>
        <item x="1607"/>
        <item x="489"/>
        <item x="464"/>
        <item x="1220"/>
        <item x="469"/>
        <item x="1599"/>
        <item x="13"/>
        <item x="144"/>
        <item x="694"/>
        <item x="2525"/>
        <item x="1860"/>
        <item x="1731"/>
        <item x="850"/>
        <item x="1798"/>
        <item x="2666"/>
        <item x="318"/>
        <item x="451"/>
        <item x="2680"/>
        <item x="649"/>
        <item x="2657"/>
        <item x="120"/>
        <item x="1887"/>
        <item x="215"/>
        <item x="625"/>
        <item x="631"/>
        <item x="1415"/>
        <item x="1762"/>
        <item x="1275"/>
        <item x="273"/>
        <item x="2294"/>
        <item x="2760"/>
        <item x="1324"/>
        <item x="1548"/>
        <item x="1328"/>
        <item x="178"/>
        <item x="2043"/>
        <item x="345"/>
        <item x="1412"/>
        <item x="1445"/>
        <item x="2736"/>
        <item x="1627"/>
        <item x="2551"/>
        <item x="549"/>
        <item x="426"/>
        <item x="1954"/>
        <item x="1333"/>
        <item x="2"/>
        <item x="2512"/>
        <item x="1200"/>
        <item x="1776"/>
        <item x="1472"/>
        <item x="2510"/>
        <item x="1597"/>
        <item x="1120"/>
        <item x="1297"/>
        <item x="930"/>
        <item x="2699"/>
        <item x="1582"/>
        <item x="51"/>
        <item x="1494"/>
        <item x="1264"/>
        <item x="1558"/>
        <item x="358"/>
        <item x="1565"/>
        <item x="1348"/>
        <item x="1350"/>
        <item x="435"/>
        <item x="232"/>
        <item x="480"/>
        <item x="1443"/>
        <item x="1453"/>
        <item x="1585"/>
        <item x="433"/>
        <item x="1033"/>
        <item x="1610"/>
        <item x="1858"/>
        <item x="1496"/>
        <item x="1527"/>
        <item x="2726"/>
        <item x="311"/>
        <item x="629"/>
        <item x="758"/>
        <item x="180"/>
        <item x="1337"/>
        <item x="751"/>
        <item x="1058"/>
        <item x="0"/>
        <item x="1913"/>
        <item x="170"/>
        <item x="161"/>
        <item x="1069"/>
        <item x="424"/>
        <item x="1007"/>
        <item x="2636"/>
        <item x="776"/>
        <item x="152"/>
        <item x="309"/>
        <item x="14"/>
        <item x="2335"/>
        <item x="1436"/>
        <item x="1888"/>
        <item x="1168"/>
        <item x="647"/>
        <item x="2568"/>
        <item x="1005"/>
        <item x="1795"/>
        <item x="1371"/>
        <item x="2424"/>
        <item x="2526"/>
        <item x="1536"/>
        <item x="2622"/>
        <item x="1877"/>
        <item x="90"/>
        <item x="677"/>
        <item x="534"/>
        <item x="230"/>
        <item x="656"/>
        <item x="102"/>
        <item x="134"/>
        <item x="702"/>
        <item x="2352"/>
        <item x="1067"/>
        <item x="190"/>
        <item x="2427"/>
        <item x="904"/>
        <item x="1368"/>
        <item x="665"/>
        <item x="2241"/>
        <item x="1812"/>
        <item x="2448"/>
        <item x="305"/>
        <item x="2075"/>
        <item x="1573"/>
        <item x="1031"/>
        <item x="1318"/>
        <item x="2770"/>
        <item x="1461"/>
        <item x="1583"/>
        <item x="150"/>
        <item x="2768"/>
        <item x="1893"/>
        <item x="1363"/>
        <item x="2102"/>
        <item x="1141"/>
        <item x="1608"/>
        <item x="1262"/>
        <item x="2318"/>
        <item x="597"/>
        <item x="1977"/>
        <item x="2532"/>
        <item x="2368"/>
        <item x="159"/>
        <item x="1413"/>
        <item x="1140"/>
        <item x="2734"/>
        <item x="2610"/>
        <item x="1592"/>
        <item x="2693"/>
        <item x="168"/>
        <item x="270"/>
        <item x="902"/>
        <item x="22"/>
        <item x="487"/>
        <item x="88"/>
        <item x="1911"/>
        <item x="922"/>
        <item x="617"/>
        <item x="188"/>
        <item x="2386"/>
        <item x="1875"/>
        <item x="101"/>
        <item x="1369"/>
        <item x="2022"/>
        <item x="1535"/>
        <item x="1563"/>
        <item x="2615"/>
        <item x="579"/>
        <item x="301"/>
        <item x="2534"/>
        <item x="1853"/>
        <item x="1309"/>
        <item x="186"/>
        <item x="1556"/>
        <item x="2377"/>
        <item x="791"/>
        <item x="2366"/>
        <item x="585"/>
        <item x="465"/>
        <item x="2552"/>
        <item x="1106"/>
        <item x="595"/>
        <item x="642"/>
        <item x="900"/>
        <item x="552"/>
        <item x="920"/>
        <item x="2343"/>
        <item x="1791"/>
        <item x="790"/>
        <item x="1942"/>
        <item x="2694"/>
        <item x="1169"/>
        <item x="498"/>
        <item x="2484"/>
        <item x="1576"/>
        <item x="2629"/>
        <item x="478"/>
        <item x="2418"/>
        <item x="213"/>
        <item x="2018"/>
        <item x="132"/>
        <item x="1996"/>
        <item x="1532"/>
        <item x="543"/>
        <item x="1973"/>
        <item x="2442"/>
        <item x="2664"/>
        <item x="1117"/>
        <item x="49"/>
        <item x="1385"/>
        <item x="143"/>
        <item x="1274"/>
        <item x="419"/>
        <item x="217"/>
        <item x="2319"/>
        <item x="569"/>
        <item x="918"/>
        <item x="532"/>
        <item x="749"/>
        <item x="1628"/>
        <item x="341"/>
        <item x="1590"/>
        <item x="623"/>
        <item x="2802"/>
        <item x="1789"/>
        <item x="372"/>
        <item x="692"/>
        <item x="1157"/>
        <item x="1306"/>
        <item x="1903"/>
        <item x="1451"/>
        <item x="1053"/>
        <item x="2627"/>
        <item x="1420"/>
        <item x="558"/>
        <item x="2550"/>
        <item x="2655"/>
        <item x="1186"/>
        <item x="2508"/>
        <item x="2292"/>
        <item x="767"/>
        <item x="1359"/>
        <item x="2089"/>
        <item x="1423"/>
        <item x="929"/>
        <item x="1183"/>
        <item x="1774"/>
        <item x="466"/>
        <item x="560"/>
        <item x="1231"/>
        <item x="541"/>
        <item x="2375"/>
        <item x="1383"/>
        <item x="2572"/>
        <item x="2662"/>
        <item x="2452"/>
        <item x="1340"/>
        <item x="1464"/>
        <item x="1155"/>
        <item x="2523"/>
        <item x="2076"/>
        <item x="539"/>
        <item x="1846"/>
        <item x="2384"/>
        <item x="1588"/>
        <item x="225"/>
        <item x="1488"/>
        <item x="1940"/>
        <item x="2350"/>
        <item x="496"/>
        <item x="612"/>
        <item x="1326"/>
        <item x="1933"/>
        <item x="1992"/>
        <item x="640"/>
        <item x="141"/>
        <item x="1346"/>
        <item x="1606"/>
        <item x="356"/>
        <item x="781"/>
        <item x="2413"/>
        <item x="530"/>
        <item x="843"/>
        <item x="927"/>
        <item x="1990"/>
        <item x="675"/>
        <item x="2411"/>
        <item x="1574"/>
        <item x="2653"/>
        <item x="668"/>
        <item x="463"/>
        <item x="2309"/>
        <item x="581"/>
        <item x="1411"/>
        <item x="1811"/>
        <item x="1581"/>
        <item x="1475"/>
        <item x="24"/>
        <item x="2597"/>
        <item x="2291"/>
        <item x="2586"/>
        <item x="593"/>
        <item x="1635"/>
        <item x="394"/>
        <item x="377"/>
        <item x="2800"/>
        <item x="1622"/>
        <item x="524"/>
        <item x="755"/>
        <item x="1938"/>
        <item x="2587"/>
        <item x="1625"/>
        <item x="2713"/>
        <item x="1523"/>
        <item x="1345"/>
        <item x="774"/>
        <item x="1886"/>
        <item x="711"/>
        <item x="331"/>
        <item x="2087"/>
        <item x="1772"/>
        <item x="2561"/>
        <item x="11"/>
        <item x="2099"/>
        <item x="1884"/>
        <item x="638"/>
        <item x="701"/>
        <item x="2764"/>
        <item x="2705"/>
        <item x="381"/>
        <item x="690"/>
        <item x="1421"/>
        <item x="218"/>
        <item x="550"/>
        <item x="1462"/>
        <item x="2074"/>
        <item x="1367"/>
        <item x="1634"/>
        <item x="2624"/>
        <item x="1902"/>
        <item x="1310"/>
        <item x="2748"/>
        <item x="1232"/>
        <item x="354"/>
        <item x="2453"/>
        <item x="1104"/>
        <item x="1381"/>
        <item x="699"/>
        <item x="842"/>
        <item x="2341"/>
        <item x="1936"/>
        <item x="2348"/>
        <item x="1113"/>
        <item x="9"/>
        <item x="2332"/>
        <item x="1102"/>
        <item x="2553"/>
        <item x="2570"/>
        <item x="2796"/>
        <item x="840"/>
        <item x="674"/>
        <item x="1300"/>
        <item x="2562"/>
        <item x="1335"/>
        <item x="2330"/>
        <item x="789"/>
        <item x="103"/>
        <item x="1470"/>
        <item x="226"/>
        <item x="1111"/>
        <item x="269"/>
        <item x="1139"/>
        <item x="304"/>
        <item x="179"/>
        <item x="1051"/>
        <item x="251"/>
        <item x="2305"/>
        <item x="1624"/>
        <item x="47"/>
        <item x="393"/>
        <item x="1851"/>
        <item x="1526"/>
        <item x="666"/>
        <item x="2425"/>
        <item x="392"/>
        <item x="2732"/>
        <item x="1338"/>
        <item x="1849"/>
        <item x="1213"/>
        <item x="1049"/>
        <item x="385"/>
        <item x="1214"/>
        <item x="2481"/>
        <item x="1572"/>
        <item x="1301"/>
        <item x="2303"/>
        <item x="2579"/>
        <item x="1137"/>
        <item x="1533"/>
        <item x="2339"/>
        <item x="2289"/>
        <item x="548"/>
        <item x="216"/>
        <item x="2790"/>
        <item x="2791"/>
        <item x="2073"/>
        <item x="622"/>
        <item x="2530"/>
        <item x="367"/>
        <item x="754"/>
        <item x="2709"/>
        <item x="2282"/>
        <item x="121"/>
        <item x="2691"/>
        <item x="417"/>
        <item x="2689"/>
        <item x="606"/>
        <item x="2593"/>
        <item x="1844"/>
        <item x="854"/>
        <item x="2591"/>
        <item x="2528"/>
        <item x="1845"/>
        <item x="1460"/>
        <item x="365"/>
        <item x="810"/>
        <item x="2506"/>
        <item x="45"/>
        <item x="573"/>
        <item x="1474"/>
        <item x="615"/>
        <item x="852"/>
        <item x="2707"/>
        <item x="2488"/>
        <item x="2278"/>
        <item x="2276"/>
        <item x="2781"/>
        <item x="177"/>
        <item x="772"/>
        <item x="2098"/>
        <item x="363"/>
        <item x="2245"/>
        <item x="2096"/>
        <item x="2521"/>
        <item x="620"/>
        <item x="1215"/>
        <item x="1493"/>
        <item x="415"/>
        <item x="562"/>
        <item x="856"/>
        <item x="1329"/>
        <item x="773"/>
        <item x="2792"/>
        <item x="1419"/>
        <item x="2755"/>
        <item x="2519"/>
        <item x="2461"/>
        <item x="2290"/>
        <item x="664"/>
        <item x="2620"/>
        <item x="2048"/>
        <item x="2502"/>
        <item x="2618"/>
        <item x="616"/>
        <item x="765"/>
        <item x="1476"/>
        <item x="20"/>
        <item x="1362"/>
        <item x="2575"/>
        <item x="2573"/>
        <item x="809"/>
        <item x="604"/>
        <item x="2765"/>
        <item x="1188"/>
        <item x="1230"/>
        <item x="1809"/>
        <item x="2470"/>
        <item x="248"/>
        <item x="855"/>
        <item x="2756"/>
        <item x="246"/>
        <item x="577"/>
        <item x="1492"/>
        <item x="266"/>
        <item x="117"/>
        <item x="673"/>
        <item x="115"/>
        <item x="1531"/>
        <item x="1276"/>
        <item x="1219"/>
        <item x="1807"/>
        <item x="1524"/>
        <item x="575"/>
        <item x="18"/>
        <item x="2479"/>
        <item x="561"/>
        <item x="807"/>
        <item x="2584"/>
        <item x="602"/>
        <item x="264"/>
        <item x="302"/>
        <item x="2582"/>
        <item x="1632"/>
        <item x="223"/>
        <item x="1320"/>
        <item x="221"/>
        <item x="1979"/>
        <item x="1630"/>
        <item x="1626"/>
        <item x="2766"/>
        <item x="2487"/>
        <item x="2466"/>
        <item x="753"/>
        <item x="1218"/>
        <item x="1931"/>
        <item x="572"/>
        <item x="99"/>
        <item x="2746"/>
        <item x="1978"/>
        <item x="97"/>
        <item x="383"/>
        <item x="1339"/>
        <item x="2246"/>
        <item x="1929"/>
        <item x="2422"/>
        <item x="2044"/>
        <item x="712"/>
        <item x="2493"/>
        <item x="588"/>
        <item x="376"/>
        <item x="2420"/>
        <item x="2566"/>
        <item x="462"/>
        <item x="2237"/>
        <item x="2317"/>
        <item x="2564"/>
        <item x="300"/>
        <item x="2023"/>
        <item x="460"/>
        <item x="764"/>
        <item x="1298"/>
        <item x="762"/>
        <item x="2042"/>
        <item x="2548"/>
        <item x="2457"/>
        <item x="1347"/>
        <item x="1316"/>
        <item x="2546"/>
        <item x="1522"/>
        <item x="1314"/>
        <item x="1184"/>
        <item x="2024"/>
        <item x="2559"/>
        <item x="2434"/>
        <item x="340"/>
        <item x="1360"/>
        <item x="567"/>
        <item x="1272"/>
        <item x="1325"/>
        <item x="1270"/>
        <item x="2745"/>
        <item x="1296"/>
        <item x="2497"/>
        <item x="2478"/>
        <item x="334"/>
        <item x="619"/>
        <item x="2717"/>
        <item x="2489"/>
        <item x="771"/>
        <item x="2747"/>
        <item x="2757"/>
        <item x="1336"/>
        <item x="214"/>
        <item x="1323"/>
        <item x="571"/>
        <item x="2233"/>
        <item x="391"/>
        <item x="710"/>
        <item x="2231"/>
        <item x="708"/>
        <item x="525"/>
        <item x="2071"/>
        <item x="1182"/>
        <item x="389"/>
        <item x="1358"/>
        <item x="2783"/>
        <item x="1842"/>
        <item x="1308"/>
        <item x="1228"/>
        <item x="1226"/>
        <item x="1840"/>
        <item x="2069"/>
        <item x="2451"/>
        <item x="212"/>
        <item x="338"/>
        <item x="2507"/>
        <item x="336"/>
        <item x="2730"/>
        <item x="2763"/>
        <item x="2801"/>
        <item x="747"/>
        <item x="329"/>
        <item x="327"/>
        <item x="2723"/>
        <item x="2244"/>
        <item x="2731"/>
        <item x="1211"/>
        <item x="2613"/>
        <item x="2316"/>
        <item x="523"/>
        <item x="2788"/>
        <item x="1209"/>
        <item x="2287"/>
        <item x="2786"/>
        <item x="591"/>
        <item x="559"/>
        <item x="2285"/>
        <item x="521"/>
        <item x="2247"/>
        <item x="1343"/>
        <item x="1341"/>
        <item x="1976"/>
        <item x="1473"/>
        <item x="2463"/>
        <item x="1623"/>
        <item x="2444"/>
        <item x="746"/>
        <item x="557"/>
        <item x="744"/>
        <item x="2611"/>
        <item x="2754"/>
        <item x="2021"/>
        <item x="2449"/>
        <item x="853"/>
        <item x="2609"/>
        <item x="1621"/>
        <item x="729"/>
        <item x="2433"/>
        <item x="2440"/>
        <item x="2438"/>
        <item x="2560"/>
        <item x="2447"/>
        <item x="2480"/>
        <item x="728"/>
        <item x="2485"/>
        <item x="726"/>
        <item x="783"/>
        <item x="2498"/>
        <item x="2703"/>
        <item x="2483"/>
        <item x="2721"/>
        <item x="586"/>
        <item x="2784"/>
        <item x="782"/>
        <item x="584"/>
        <item x="2314"/>
        <item x="2312"/>
        <item x="780"/>
        <item x="2761"/>
        <item x="1334"/>
        <item x="2722"/>
        <item x="2759"/>
        <item x="2472"/>
        <item x="1332"/>
        <item x="1471"/>
        <item x="2471"/>
        <item x="2743"/>
        <item x="2741"/>
        <item x="2799"/>
        <item x="1974"/>
        <item x="2435"/>
        <item x="1972"/>
        <item x="1469"/>
        <item x="2557"/>
        <item x="2499"/>
        <item x="2555"/>
        <item x="2019"/>
        <item x="2752"/>
        <item x="2017"/>
        <item x="851"/>
        <item x="2750"/>
        <item x="2779"/>
        <item x="849"/>
        <item x="2777"/>
        <item x="2476"/>
        <item x="1491"/>
        <item x="2474"/>
        <item x="2242"/>
        <item x="375"/>
        <item x="2240"/>
        <item x="2505"/>
        <item x="2797"/>
        <item x="384"/>
        <item x="2496"/>
        <item x="1167"/>
        <item x="2702"/>
        <item x="2795"/>
        <item x="1489"/>
        <item x="373"/>
        <item x="1166"/>
        <item x="1164"/>
        <item x="1487"/>
        <item x="2729"/>
        <item x="371"/>
        <item x="2704"/>
        <item x="2469"/>
        <item x="382"/>
        <item x="2431"/>
        <item x="2429"/>
        <item x="2503"/>
        <item x="380"/>
        <item x="2501"/>
        <item x="2460"/>
        <item x="1311"/>
        <item x="2462"/>
        <item x="2720"/>
        <item x="2727"/>
        <item x="2725"/>
        <item x="1307"/>
        <item x="1305"/>
        <item x="2494"/>
        <item x="2467"/>
        <item x="2492"/>
        <item x="570"/>
        <item x="2465"/>
        <item x="2700"/>
        <item x="2698"/>
        <item x="568"/>
        <item x="2718"/>
        <item x="566"/>
        <item x="2716"/>
        <item x="2458"/>
        <item x="2456"/>
        <item x="614"/>
        <item x="613"/>
        <item x="611"/>
        <item x="40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Выбрасывается без очистки - всего" fld="1" baseField="0" baseItem="0"/>
    <dataField name="Sum of В том числе, от организованных источников" fld="2" baseField="0" baseItem="0"/>
    <dataField name="Sum of Поступило на очистные сооружения загрязняющих веществ - всего" fld="3" baseField="0" baseItem="0"/>
    <dataField name="Sum of Из поступивших на очистку - уловлено и обезврежено - всего" fld="4" baseField="0" baseItem="0"/>
    <dataField name="Sum of Из них утилизировано" fld="5" baseField="0" baseItem="0"/>
    <dataField name="Sum of Всего выброшено в атмосферу" fld="6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12"/>
    </sheetView>
  </sheetViews>
  <sheetFormatPr defaultColWidth="11.5546875" defaultRowHeight="15.05" x14ac:dyDescent="0.3"/>
  <cols>
    <col min="1" max="1" width="45" bestFit="1" customWidth="1"/>
    <col min="2" max="2" width="34.6640625" bestFit="1" customWidth="1"/>
    <col min="3" max="3" width="42.109375" bestFit="1" customWidth="1"/>
    <col min="4" max="4" width="60.6640625" bestFit="1" customWidth="1"/>
    <col min="5" max="5" width="56" bestFit="1" customWidth="1"/>
    <col min="6" max="6" width="24.44140625" bestFit="1" customWidth="1"/>
    <col min="7" max="7" width="31.33203125" bestFit="1" customWidth="1"/>
    <col min="8" max="54" width="60.6640625" bestFit="1" customWidth="1"/>
    <col min="55" max="55" width="46.44140625" bestFit="1" customWidth="1"/>
    <col min="56" max="56" width="65" bestFit="1" customWidth="1"/>
    <col min="57" max="57" width="60.33203125" bestFit="1" customWidth="1"/>
    <col min="58" max="58" width="28.77734375" bestFit="1" customWidth="1"/>
    <col min="59" max="59" width="35.6640625" bestFit="1" customWidth="1"/>
    <col min="60" max="60" width="39" bestFit="1" customWidth="1"/>
  </cols>
  <sheetData>
    <row r="1" spans="1:7" ht="15.65" thickBot="1" x14ac:dyDescent="0.35"/>
    <row r="2" spans="1:7" ht="30.7" thickBot="1" x14ac:dyDescent="0.35"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</row>
    <row r="3" spans="1:7" x14ac:dyDescent="0.3">
      <c r="A3" s="15" t="s">
        <v>20</v>
      </c>
      <c r="B3" s="14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26" t="s">
        <v>26</v>
      </c>
    </row>
    <row r="4" spans="1:7" x14ac:dyDescent="0.3">
      <c r="A4" s="17" t="s">
        <v>10</v>
      </c>
      <c r="B4" s="22">
        <v>5783462.9088073643</v>
      </c>
      <c r="C4" s="23">
        <v>5089641.1514823195</v>
      </c>
      <c r="D4" s="23">
        <v>587089.09630670003</v>
      </c>
      <c r="E4" s="23">
        <v>494818.80372870009</v>
      </c>
      <c r="F4" s="23">
        <v>249488.55457369998</v>
      </c>
      <c r="G4" s="27">
        <v>5875733.2013853667</v>
      </c>
    </row>
    <row r="5" spans="1:7" x14ac:dyDescent="0.3">
      <c r="A5" s="18" t="s">
        <v>9</v>
      </c>
      <c r="B5" s="24">
        <v>290526.89285996178</v>
      </c>
      <c r="C5" s="25">
        <v>195430.4919964408</v>
      </c>
      <c r="D5" s="25">
        <v>5286033.1526116384</v>
      </c>
      <c r="E5" s="25">
        <v>5166926.5609609801</v>
      </c>
      <c r="F5" s="25">
        <v>3464681.1152158785</v>
      </c>
      <c r="G5" s="28">
        <v>409633.48451063182</v>
      </c>
    </row>
    <row r="6" spans="1:7" x14ac:dyDescent="0.3">
      <c r="A6" s="18" t="s">
        <v>8</v>
      </c>
      <c r="B6" s="24">
        <v>6073989.7942525465</v>
      </c>
      <c r="C6" s="25">
        <v>5285071.6306548249</v>
      </c>
      <c r="D6" s="25">
        <v>5873122.2473599995</v>
      </c>
      <c r="E6" s="25">
        <v>5661745.3632488381</v>
      </c>
      <c r="F6" s="25">
        <v>3714169.6683448376</v>
      </c>
      <c r="G6" s="28">
        <v>6285366.6783637181</v>
      </c>
    </row>
    <row r="7" spans="1:7" x14ac:dyDescent="0.3">
      <c r="A7" s="18" t="s">
        <v>11</v>
      </c>
      <c r="B7" s="24">
        <v>2128948.2334808153</v>
      </c>
      <c r="C7" s="25">
        <v>2120268.2138378904</v>
      </c>
      <c r="D7" s="25">
        <v>325293.91068299994</v>
      </c>
      <c r="E7" s="25">
        <v>245328.09059999994</v>
      </c>
      <c r="F7" s="25">
        <v>231564.18159999992</v>
      </c>
      <c r="G7" s="28">
        <v>2208914.0535638169</v>
      </c>
    </row>
    <row r="8" spans="1:7" x14ac:dyDescent="0.3">
      <c r="A8" s="18" t="s">
        <v>15</v>
      </c>
      <c r="B8" s="24">
        <v>416323.05577467981</v>
      </c>
      <c r="C8" s="25">
        <v>112968.71267043683</v>
      </c>
      <c r="D8" s="25">
        <v>227549.63371600001</v>
      </c>
      <c r="E8" s="25">
        <v>222887.20252000002</v>
      </c>
      <c r="F8" s="25">
        <v>146.34799999999998</v>
      </c>
      <c r="G8" s="28">
        <v>420985.48697068007</v>
      </c>
    </row>
    <row r="9" spans="1:7" x14ac:dyDescent="0.3">
      <c r="A9" s="18" t="s">
        <v>13</v>
      </c>
      <c r="B9" s="24">
        <v>502147.51320034947</v>
      </c>
      <c r="C9" s="25">
        <v>449358.35246626154</v>
      </c>
      <c r="D9" s="25">
        <v>3329.3785317000006</v>
      </c>
      <c r="E9" s="25">
        <v>843.98432970000022</v>
      </c>
      <c r="F9" s="25">
        <v>466.22970270000002</v>
      </c>
      <c r="G9" s="28">
        <v>504632.90740235144</v>
      </c>
    </row>
    <row r="10" spans="1:7" x14ac:dyDescent="0.3">
      <c r="A10" s="18" t="s">
        <v>12</v>
      </c>
      <c r="B10" s="24">
        <v>1755313.5595059993</v>
      </c>
      <c r="C10" s="25">
        <v>1637050.5611387675</v>
      </c>
      <c r="D10" s="25">
        <v>5833.9813760000006</v>
      </c>
      <c r="E10" s="25">
        <v>1448.5940000000001</v>
      </c>
      <c r="F10" s="25">
        <v>110.83599999999998</v>
      </c>
      <c r="G10" s="28">
        <v>1759698.9468819995</v>
      </c>
    </row>
    <row r="11" spans="1:7" x14ac:dyDescent="0.3">
      <c r="A11" s="18" t="s">
        <v>16</v>
      </c>
      <c r="B11" s="24">
        <v>35170.273552445004</v>
      </c>
      <c r="C11" s="25">
        <v>28993.159673833026</v>
      </c>
      <c r="D11" s="25">
        <v>25031.616879999998</v>
      </c>
      <c r="E11" s="25">
        <v>24262.733271000001</v>
      </c>
      <c r="F11" s="25">
        <v>17200.763271000003</v>
      </c>
      <c r="G11" s="28">
        <v>35939.157161445015</v>
      </c>
    </row>
    <row r="12" spans="1:7" x14ac:dyDescent="0.3">
      <c r="A12" s="18" t="s">
        <v>14</v>
      </c>
      <c r="B12" s="24">
        <v>945560.27329311741</v>
      </c>
      <c r="C12" s="25">
        <v>741002.1516951723</v>
      </c>
      <c r="D12" s="25">
        <v>50.575119999999998</v>
      </c>
      <c r="E12" s="25">
        <v>48.199007999999999</v>
      </c>
      <c r="F12" s="25">
        <v>0.19600000000000001</v>
      </c>
      <c r="G12" s="28">
        <v>945562.64940511819</v>
      </c>
    </row>
    <row r="13" spans="1:7" x14ac:dyDescent="0.3">
      <c r="A13" s="19" t="s">
        <v>19</v>
      </c>
      <c r="B13" s="20">
        <v>17931442.504727282</v>
      </c>
      <c r="C13" s="21">
        <v>15659784.425615944</v>
      </c>
      <c r="D13" s="21">
        <v>12333333.592585038</v>
      </c>
      <c r="E13" s="21">
        <v>11818309.531667219</v>
      </c>
      <c r="F13" s="21">
        <v>7677827.8927081162</v>
      </c>
      <c r="G13" s="29">
        <v>18446466.565645125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996"/>
  <sheetViews>
    <sheetView tabSelected="1" zoomScale="80" zoomScaleNormal="80" workbookViewId="0">
      <pane ySplit="3" topLeftCell="A4" activePane="bottomLeft" state="frozen"/>
      <selection pane="bottomLeft" activeCell="C19" sqref="C19"/>
    </sheetView>
  </sheetViews>
  <sheetFormatPr defaultColWidth="8.77734375" defaultRowHeight="15.05" x14ac:dyDescent="0.3"/>
  <cols>
    <col min="1" max="1" width="36.6640625" style="1" customWidth="1"/>
    <col min="2" max="2" width="49.88671875" style="1" customWidth="1"/>
    <col min="3" max="3" width="16.33203125" style="2" customWidth="1"/>
    <col min="4" max="4" width="15.6640625" style="2" customWidth="1"/>
    <col min="5" max="5" width="17.109375" style="2" customWidth="1"/>
    <col min="6" max="6" width="16.44140625" style="2" customWidth="1"/>
    <col min="7" max="7" width="16.5546875" style="2" customWidth="1"/>
    <col min="8" max="8" width="12.33203125" style="10" customWidth="1"/>
    <col min="9" max="9" width="3.6640625" customWidth="1"/>
    <col min="12" max="12" width="46.6640625" bestFit="1" customWidth="1"/>
    <col min="13" max="13" width="35.77734375" bestFit="1" customWidth="1"/>
    <col min="14" max="14" width="43.44140625" bestFit="1" customWidth="1"/>
    <col min="15" max="17" width="12.33203125" bestFit="1" customWidth="1"/>
    <col min="18" max="18" width="32.44140625" bestFit="1" customWidth="1"/>
  </cols>
  <sheetData>
    <row r="1" spans="1:18" s="7" customFormat="1" ht="17.399999999999999" customHeight="1" x14ac:dyDescent="0.3">
      <c r="A1" s="53" t="s">
        <v>18</v>
      </c>
      <c r="B1" s="53"/>
      <c r="C1" s="53"/>
      <c r="D1" s="53"/>
      <c r="E1" s="53"/>
      <c r="F1" s="53"/>
      <c r="G1" s="53"/>
      <c r="H1" s="53"/>
    </row>
    <row r="2" spans="1:18" s="7" customFormat="1" ht="17.399999999999999" customHeight="1" thickBot="1" x14ac:dyDescent="0.35">
      <c r="A2" s="53"/>
      <c r="B2" s="53"/>
      <c r="C2" s="53"/>
      <c r="D2" s="53"/>
      <c r="E2" s="53"/>
      <c r="F2" s="53"/>
      <c r="G2" s="53"/>
      <c r="H2" s="53"/>
    </row>
    <row r="3" spans="1:18" s="8" customFormat="1" ht="85" customHeight="1" thickBot="1" x14ac:dyDescent="0.35">
      <c r="A3" s="44" t="s">
        <v>0</v>
      </c>
      <c r="B3" s="45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7" t="s">
        <v>7</v>
      </c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3">
      <c r="A4" s="50" t="s">
        <v>17</v>
      </c>
      <c r="B4" s="38" t="s">
        <v>8</v>
      </c>
      <c r="C4" s="39">
        <v>5344051.5728225736</v>
      </c>
      <c r="D4" s="39">
        <v>4575865.0653428985</v>
      </c>
      <c r="E4" s="39">
        <v>5947384.0320200026</v>
      </c>
      <c r="F4" s="39">
        <v>5403546.1322878404</v>
      </c>
      <c r="G4" s="39">
        <v>3427594.1222598394</v>
      </c>
      <c r="H4" s="40">
        <v>5887889.4725547312</v>
      </c>
      <c r="J4" s="32"/>
      <c r="K4" s="32"/>
      <c r="L4" s="32"/>
      <c r="M4" s="32"/>
      <c r="N4" s="32"/>
      <c r="O4" s="32"/>
      <c r="P4" s="32"/>
      <c r="Q4" s="32"/>
      <c r="R4" s="32"/>
    </row>
    <row r="5" spans="1:18" x14ac:dyDescent="0.3">
      <c r="A5" s="51"/>
      <c r="B5" s="37" t="s">
        <v>9</v>
      </c>
      <c r="C5" s="30">
        <v>343680.464801786</v>
      </c>
      <c r="D5" s="30">
        <v>240517.08971425251</v>
      </c>
      <c r="E5" s="30">
        <v>5127834.8488797592</v>
      </c>
      <c r="F5" s="30">
        <v>5018378.9705435606</v>
      </c>
      <c r="G5" s="30">
        <v>3289646.2624788401</v>
      </c>
      <c r="H5" s="41">
        <v>453136.34313798987</v>
      </c>
      <c r="J5" s="32"/>
      <c r="K5" s="32"/>
      <c r="L5" s="32"/>
      <c r="M5" s="33"/>
      <c r="N5" s="33"/>
      <c r="O5" s="33"/>
      <c r="P5" s="33"/>
      <c r="Q5" s="33"/>
      <c r="R5" s="33"/>
    </row>
    <row r="6" spans="1:18" x14ac:dyDescent="0.3">
      <c r="A6" s="51"/>
      <c r="B6" s="37" t="s">
        <v>10</v>
      </c>
      <c r="C6" s="30">
        <v>5000371.0901353005</v>
      </c>
      <c r="D6" s="30">
        <v>4335347.9478470562</v>
      </c>
      <c r="E6" s="30">
        <v>819549.18093905877</v>
      </c>
      <c r="F6" s="30">
        <v>385167.15937520692</v>
      </c>
      <c r="G6" s="30">
        <v>137947.85807369999</v>
      </c>
      <c r="H6" s="41">
        <v>5434753.1117051514</v>
      </c>
      <c r="J6" s="32"/>
      <c r="K6" s="32"/>
      <c r="L6" s="32"/>
      <c r="M6" s="32"/>
      <c r="N6" s="32"/>
      <c r="O6" s="32"/>
      <c r="P6" s="32"/>
      <c r="Q6" s="32"/>
      <c r="R6" s="32"/>
    </row>
    <row r="7" spans="1:18" x14ac:dyDescent="0.3">
      <c r="A7" s="51"/>
      <c r="B7" s="37" t="s">
        <v>11</v>
      </c>
      <c r="C7" s="30">
        <v>1469008.3180380501</v>
      </c>
      <c r="D7" s="30">
        <v>1460992.3924486039</v>
      </c>
      <c r="E7" s="30">
        <v>556265.30292961001</v>
      </c>
      <c r="F7" s="30">
        <v>131730.96900261001</v>
      </c>
      <c r="G7" s="30">
        <v>118425.93699999999</v>
      </c>
      <c r="H7" s="41">
        <v>1893542.65196505</v>
      </c>
      <c r="J7" s="32"/>
      <c r="K7" s="32"/>
      <c r="L7" s="34"/>
      <c r="M7" s="35"/>
      <c r="N7" s="35"/>
      <c r="O7" s="35"/>
      <c r="P7" s="35"/>
      <c r="Q7" s="35"/>
      <c r="R7" s="35"/>
    </row>
    <row r="8" spans="1:18" x14ac:dyDescent="0.3">
      <c r="A8" s="51"/>
      <c r="B8" s="48" t="s">
        <v>12</v>
      </c>
      <c r="C8" s="30">
        <v>1850166.459520269</v>
      </c>
      <c r="D8" s="30">
        <v>1691148.0832972424</v>
      </c>
      <c r="E8" s="30">
        <v>4468.8451489599984</v>
      </c>
      <c r="F8" s="30">
        <v>2380.6427869599997</v>
      </c>
      <c r="G8" s="30">
        <v>205.916</v>
      </c>
      <c r="H8" s="41">
        <v>1852254.6618822685</v>
      </c>
      <c r="J8" s="32"/>
      <c r="K8" s="32"/>
      <c r="L8" s="34"/>
      <c r="M8" s="35"/>
      <c r="N8" s="35"/>
      <c r="O8" s="35"/>
      <c r="P8" s="35"/>
      <c r="Q8" s="35"/>
      <c r="R8" s="35"/>
    </row>
    <row r="9" spans="1:18" x14ac:dyDescent="0.3">
      <c r="A9" s="51"/>
      <c r="B9" s="37" t="s">
        <v>13</v>
      </c>
      <c r="C9" s="30">
        <v>457280.72825311357</v>
      </c>
      <c r="D9" s="30">
        <v>402222.85550112254</v>
      </c>
      <c r="E9" s="30">
        <v>3390.5411273500008</v>
      </c>
      <c r="F9" s="30">
        <v>964.51084535000018</v>
      </c>
      <c r="G9" s="30">
        <v>447.99800269999997</v>
      </c>
      <c r="H9" s="41">
        <v>459706.7585411137</v>
      </c>
      <c r="J9" s="32"/>
      <c r="K9" s="32"/>
      <c r="L9" s="34"/>
      <c r="M9" s="35"/>
      <c r="N9" s="35"/>
      <c r="O9" s="35"/>
      <c r="P9" s="35"/>
      <c r="Q9" s="35"/>
      <c r="R9" s="35"/>
    </row>
    <row r="10" spans="1:18" x14ac:dyDescent="0.3">
      <c r="A10" s="51"/>
      <c r="B10" s="48" t="s">
        <v>14</v>
      </c>
      <c r="C10" s="30">
        <v>797586.95481272228</v>
      </c>
      <c r="D10" s="30">
        <v>634348.93290143565</v>
      </c>
      <c r="E10" s="30">
        <v>38.169499139000003</v>
      </c>
      <c r="F10" s="30">
        <v>33.907149287000003</v>
      </c>
      <c r="G10" s="30">
        <v>0.622</v>
      </c>
      <c r="H10" s="41">
        <v>797591.21716257418</v>
      </c>
      <c r="J10" s="32"/>
      <c r="K10" s="32"/>
      <c r="L10" s="34"/>
      <c r="M10" s="35"/>
      <c r="N10" s="35"/>
      <c r="O10" s="35"/>
      <c r="P10" s="35"/>
      <c r="Q10" s="35"/>
      <c r="R10" s="35"/>
    </row>
    <row r="11" spans="1:18" x14ac:dyDescent="0.3">
      <c r="A11" s="51"/>
      <c r="B11" s="37" t="s">
        <v>15</v>
      </c>
      <c r="C11" s="30">
        <v>397140.01792767999</v>
      </c>
      <c r="D11" s="30">
        <v>122716.61165192709</v>
      </c>
      <c r="E11" s="30">
        <v>227238.32455399999</v>
      </c>
      <c r="F11" s="30">
        <v>222600.01851999998</v>
      </c>
      <c r="G11" s="30">
        <v>38.887</v>
      </c>
      <c r="H11" s="41">
        <v>401778.32396168029</v>
      </c>
      <c r="J11" s="32"/>
      <c r="K11" s="32"/>
      <c r="L11" s="34"/>
      <c r="M11" s="35"/>
      <c r="N11" s="35"/>
      <c r="O11" s="35"/>
      <c r="P11" s="35"/>
      <c r="Q11" s="35"/>
      <c r="R11" s="35"/>
    </row>
    <row r="12" spans="1:18" ht="15.65" thickBot="1" x14ac:dyDescent="0.35">
      <c r="A12" s="52"/>
      <c r="B12" s="49" t="s">
        <v>16</v>
      </c>
      <c r="C12" s="42">
        <v>29188.611583466143</v>
      </c>
      <c r="D12" s="42">
        <v>23919.072046723992</v>
      </c>
      <c r="E12" s="42">
        <v>28147.99768</v>
      </c>
      <c r="F12" s="42">
        <v>27457.111070999999</v>
      </c>
      <c r="G12" s="42">
        <v>18828.498071000002</v>
      </c>
      <c r="H12" s="43">
        <v>29879.498192466148</v>
      </c>
      <c r="J12" s="32"/>
      <c r="K12" s="32"/>
      <c r="L12" s="34"/>
      <c r="M12" s="35"/>
      <c r="N12" s="35"/>
      <c r="O12" s="35"/>
      <c r="P12" s="35"/>
      <c r="Q12" s="35"/>
      <c r="R12" s="35"/>
    </row>
    <row r="13" spans="1:18" x14ac:dyDescent="0.3">
      <c r="A13" s="5"/>
      <c r="B13" s="5"/>
      <c r="C13" s="6"/>
      <c r="D13" s="6"/>
      <c r="E13" s="6"/>
      <c r="F13" s="6"/>
      <c r="G13" s="6"/>
      <c r="H13" s="11"/>
      <c r="J13" s="32"/>
      <c r="K13" s="32"/>
      <c r="L13" s="34"/>
      <c r="M13" s="35"/>
      <c r="N13" s="35"/>
      <c r="O13" s="35"/>
      <c r="P13" s="35"/>
      <c r="Q13" s="35"/>
      <c r="R13" s="35"/>
    </row>
    <row r="14" spans="1:18" x14ac:dyDescent="0.3">
      <c r="J14" s="32"/>
      <c r="K14" s="32"/>
      <c r="L14" s="34"/>
      <c r="M14" s="35"/>
      <c r="N14" s="35"/>
      <c r="O14" s="35"/>
      <c r="P14" s="35"/>
      <c r="Q14" s="35"/>
      <c r="R14" s="35"/>
    </row>
    <row r="15" spans="1:18" x14ac:dyDescent="0.3">
      <c r="J15" s="32"/>
      <c r="K15" s="32"/>
      <c r="L15" s="34"/>
      <c r="M15" s="35"/>
      <c r="N15" s="35"/>
      <c r="O15" s="35"/>
      <c r="P15" s="35"/>
      <c r="Q15" s="35"/>
      <c r="R15" s="35"/>
    </row>
    <row r="16" spans="1:18" x14ac:dyDescent="0.3">
      <c r="J16" s="32"/>
      <c r="K16" s="32"/>
      <c r="L16" s="32"/>
      <c r="M16" s="32"/>
      <c r="N16" s="32"/>
      <c r="O16" s="32"/>
      <c r="P16" s="32"/>
      <c r="Q16" s="32"/>
      <c r="R16" s="32"/>
    </row>
    <row r="17" spans="10:18" x14ac:dyDescent="0.3">
      <c r="J17" s="32"/>
      <c r="K17" s="32"/>
      <c r="L17" s="36"/>
      <c r="M17" s="35"/>
      <c r="N17" s="35"/>
      <c r="O17" s="35"/>
      <c r="P17" s="35"/>
      <c r="Q17" s="35"/>
      <c r="R17" s="35"/>
    </row>
    <row r="18" spans="10:18" x14ac:dyDescent="0.3">
      <c r="J18" s="32"/>
      <c r="K18" s="32"/>
      <c r="L18" s="36"/>
      <c r="M18" s="35"/>
      <c r="N18" s="35"/>
      <c r="O18" s="35"/>
      <c r="P18" s="35"/>
      <c r="Q18" s="35"/>
      <c r="R18" s="35"/>
    </row>
    <row r="19" spans="10:18" x14ac:dyDescent="0.3">
      <c r="J19" s="32"/>
      <c r="K19" s="32"/>
      <c r="L19" s="36"/>
      <c r="M19" s="35"/>
      <c r="N19" s="35"/>
      <c r="O19" s="35"/>
      <c r="P19" s="35"/>
      <c r="Q19" s="35"/>
      <c r="R19" s="35"/>
    </row>
    <row r="20" spans="10:18" x14ac:dyDescent="0.3">
      <c r="J20" s="32"/>
      <c r="K20" s="32"/>
      <c r="L20" s="36"/>
      <c r="M20" s="35"/>
      <c r="N20" s="35"/>
      <c r="O20" s="35"/>
      <c r="P20" s="35"/>
      <c r="Q20" s="35"/>
      <c r="R20" s="35"/>
    </row>
    <row r="21" spans="10:18" x14ac:dyDescent="0.3">
      <c r="J21" s="32"/>
      <c r="K21" s="32"/>
      <c r="L21" s="34"/>
      <c r="M21" s="35"/>
      <c r="N21" s="35"/>
      <c r="O21" s="35"/>
      <c r="P21" s="35"/>
      <c r="Q21" s="35"/>
      <c r="R21" s="35"/>
    </row>
    <row r="22" spans="10:18" x14ac:dyDescent="0.3">
      <c r="J22" s="32"/>
      <c r="K22" s="32"/>
      <c r="L22" s="36"/>
      <c r="M22" s="35"/>
      <c r="N22" s="35"/>
      <c r="O22" s="35"/>
      <c r="P22" s="35"/>
      <c r="Q22" s="35"/>
      <c r="R22" s="35"/>
    </row>
    <row r="23" spans="10:18" x14ac:dyDescent="0.3">
      <c r="J23" s="32"/>
      <c r="K23" s="32"/>
      <c r="L23" s="34"/>
      <c r="M23" s="35"/>
      <c r="N23" s="35"/>
      <c r="O23" s="35"/>
      <c r="P23" s="35"/>
      <c r="Q23" s="35"/>
      <c r="R23" s="35"/>
    </row>
    <row r="24" spans="10:18" x14ac:dyDescent="0.3">
      <c r="J24" s="32"/>
      <c r="K24" s="32"/>
      <c r="L24" s="36"/>
      <c r="M24" s="35"/>
      <c r="N24" s="35"/>
      <c r="O24" s="35"/>
      <c r="P24" s="35"/>
      <c r="Q24" s="35"/>
      <c r="R24" s="35"/>
    </row>
    <row r="25" spans="10:18" x14ac:dyDescent="0.3">
      <c r="J25" s="32"/>
      <c r="K25" s="32"/>
      <c r="L25" s="34"/>
      <c r="M25" s="35"/>
      <c r="N25" s="35"/>
      <c r="O25" s="35"/>
      <c r="P25" s="35"/>
      <c r="Q25" s="35"/>
      <c r="R25" s="35"/>
    </row>
    <row r="26" spans="10:18" x14ac:dyDescent="0.3">
      <c r="J26" s="32"/>
      <c r="K26" s="32"/>
      <c r="L26" s="32"/>
      <c r="M26" s="32"/>
      <c r="N26" s="32"/>
      <c r="O26" s="32"/>
      <c r="P26" s="32"/>
      <c r="Q26" s="32"/>
      <c r="R26" s="32"/>
    </row>
    <row r="27" spans="10:18" x14ac:dyDescent="0.3">
      <c r="J27" s="32"/>
      <c r="K27" s="32"/>
      <c r="L27" s="32"/>
      <c r="M27" s="32"/>
      <c r="N27" s="32"/>
      <c r="O27" s="32"/>
      <c r="P27" s="32"/>
      <c r="Q27" s="32"/>
      <c r="R27" s="32"/>
    </row>
    <row r="28" spans="10:18" x14ac:dyDescent="0.3">
      <c r="J28" s="32"/>
      <c r="K28" s="32"/>
      <c r="L28" s="32"/>
      <c r="M28" s="32"/>
      <c r="N28" s="32"/>
      <c r="O28" s="32"/>
      <c r="P28" s="32"/>
      <c r="Q28" s="32"/>
      <c r="R28" s="32"/>
    </row>
    <row r="29" spans="10:18" x14ac:dyDescent="0.3">
      <c r="J29" s="32"/>
      <c r="K29" s="32"/>
      <c r="L29" s="32"/>
      <c r="M29" s="32"/>
      <c r="N29" s="32"/>
      <c r="O29" s="32"/>
      <c r="P29" s="32"/>
      <c r="Q29" s="32"/>
      <c r="R29" s="32"/>
    </row>
    <row r="30" spans="10:18" x14ac:dyDescent="0.3">
      <c r="J30" s="32"/>
      <c r="K30" s="32"/>
      <c r="L30" s="32"/>
      <c r="M30" s="32"/>
      <c r="N30" s="32"/>
      <c r="O30" s="32"/>
      <c r="P30" s="32"/>
      <c r="Q30" s="32"/>
      <c r="R30" s="32"/>
    </row>
    <row r="31" spans="10:18" x14ac:dyDescent="0.3">
      <c r="J31" s="32"/>
      <c r="K31" s="32"/>
      <c r="L31" s="32"/>
      <c r="M31" s="32"/>
      <c r="N31" s="32"/>
      <c r="O31" s="32"/>
      <c r="P31" s="32"/>
      <c r="Q31" s="32"/>
      <c r="R31" s="32"/>
    </row>
    <row r="32" spans="10:18" x14ac:dyDescent="0.3">
      <c r="J32" s="32"/>
      <c r="K32" s="32"/>
      <c r="L32" s="32"/>
      <c r="M32" s="32"/>
      <c r="N32" s="32"/>
      <c r="O32" s="32"/>
      <c r="P32" s="32"/>
      <c r="Q32" s="32"/>
      <c r="R32" s="32"/>
    </row>
    <row r="33" spans="10:18" x14ac:dyDescent="0.3">
      <c r="J33" s="32"/>
      <c r="K33" s="32"/>
      <c r="L33" s="32"/>
      <c r="M33" s="32"/>
      <c r="N33" s="32"/>
      <c r="O33" s="32"/>
      <c r="P33" s="32"/>
      <c r="Q33" s="32"/>
      <c r="R33" s="32"/>
    </row>
    <row r="34" spans="10:18" x14ac:dyDescent="0.3">
      <c r="J34" s="32"/>
      <c r="K34" s="32"/>
      <c r="L34" s="32"/>
      <c r="M34" s="32"/>
      <c r="N34" s="32"/>
      <c r="O34" s="32"/>
      <c r="P34" s="32"/>
      <c r="Q34" s="32"/>
      <c r="R34" s="32"/>
    </row>
    <row r="35" spans="10:18" x14ac:dyDescent="0.3">
      <c r="J35" s="32"/>
      <c r="K35" s="32"/>
      <c r="L35" s="32"/>
      <c r="M35" s="32"/>
      <c r="N35" s="32"/>
      <c r="O35" s="32"/>
      <c r="P35" s="32"/>
      <c r="Q35" s="32"/>
      <c r="R35" s="32"/>
    </row>
    <row r="36" spans="10:18" x14ac:dyDescent="0.3">
      <c r="J36" s="32"/>
      <c r="K36" s="32"/>
      <c r="L36" s="32"/>
      <c r="M36" s="32"/>
      <c r="N36" s="32"/>
      <c r="O36" s="32"/>
      <c r="P36" s="32"/>
      <c r="Q36" s="32"/>
      <c r="R36" s="32"/>
    </row>
    <row r="37" spans="10:18" x14ac:dyDescent="0.3">
      <c r="J37" s="32"/>
      <c r="K37" s="32"/>
      <c r="L37" s="32"/>
      <c r="M37" s="32"/>
      <c r="N37" s="32"/>
      <c r="O37" s="32"/>
      <c r="P37" s="32"/>
      <c r="Q37" s="32"/>
      <c r="R37" s="32"/>
    </row>
    <row r="38" spans="10:18" x14ac:dyDescent="0.3">
      <c r="J38" s="32"/>
      <c r="K38" s="32"/>
      <c r="L38" s="32"/>
      <c r="M38" s="32"/>
      <c r="N38" s="32"/>
      <c r="O38" s="32"/>
      <c r="P38" s="32"/>
      <c r="Q38" s="32"/>
      <c r="R38" s="32"/>
    </row>
    <row r="39" spans="10:18" x14ac:dyDescent="0.3">
      <c r="J39" s="32"/>
      <c r="K39" s="32"/>
      <c r="L39" s="32"/>
      <c r="M39" s="32"/>
      <c r="N39" s="32"/>
      <c r="O39" s="32"/>
      <c r="P39" s="32"/>
      <c r="Q39" s="32"/>
      <c r="R39" s="32"/>
    </row>
    <row r="40" spans="10:18" x14ac:dyDescent="0.3">
      <c r="J40" s="32"/>
      <c r="K40" s="32"/>
      <c r="L40" s="32"/>
      <c r="M40" s="32"/>
      <c r="N40" s="32"/>
      <c r="O40" s="32"/>
      <c r="P40" s="32"/>
      <c r="Q40" s="32"/>
      <c r="R40" s="32"/>
    </row>
    <row r="41" spans="10:18" x14ac:dyDescent="0.3">
      <c r="J41" s="32"/>
      <c r="K41" s="32"/>
      <c r="L41" s="32"/>
      <c r="M41" s="32"/>
      <c r="N41" s="32"/>
      <c r="O41" s="32"/>
      <c r="P41" s="32"/>
      <c r="Q41" s="32"/>
      <c r="R41" s="32"/>
    </row>
    <row r="42" spans="10:18" x14ac:dyDescent="0.3">
      <c r="J42" s="32"/>
      <c r="K42" s="32"/>
      <c r="L42" s="32"/>
      <c r="M42" s="32"/>
      <c r="N42" s="32"/>
      <c r="O42" s="32"/>
      <c r="P42" s="32"/>
      <c r="Q42" s="32"/>
      <c r="R42" s="32"/>
    </row>
    <row r="43" spans="10:18" x14ac:dyDescent="0.3">
      <c r="J43" s="32"/>
      <c r="K43" s="32"/>
      <c r="L43" s="32"/>
      <c r="M43" s="32"/>
      <c r="N43" s="32"/>
      <c r="O43" s="32"/>
      <c r="P43" s="32"/>
      <c r="Q43" s="32"/>
      <c r="R43" s="32"/>
    </row>
    <row r="44" spans="10:18" x14ac:dyDescent="0.3">
      <c r="J44" s="32"/>
      <c r="K44" s="32"/>
      <c r="L44" s="32"/>
      <c r="M44" s="32"/>
      <c r="N44" s="32"/>
      <c r="O44" s="32"/>
      <c r="P44" s="32"/>
      <c r="Q44" s="32"/>
      <c r="R44" s="32"/>
    </row>
    <row r="45" spans="10:18" x14ac:dyDescent="0.3">
      <c r="J45" s="32"/>
      <c r="K45" s="32"/>
      <c r="L45" s="32"/>
      <c r="M45" s="32"/>
      <c r="N45" s="32"/>
      <c r="O45" s="32"/>
      <c r="P45" s="32"/>
      <c r="Q45" s="32"/>
      <c r="R45" s="32"/>
    </row>
    <row r="46" spans="10:18" x14ac:dyDescent="0.3">
      <c r="J46" s="32"/>
      <c r="K46" s="32"/>
      <c r="L46" s="32"/>
      <c r="M46" s="32"/>
      <c r="N46" s="32"/>
      <c r="O46" s="32"/>
      <c r="P46" s="32"/>
      <c r="Q46" s="32"/>
      <c r="R46" s="32"/>
    </row>
    <row r="47" spans="10:18" x14ac:dyDescent="0.3">
      <c r="J47" s="32"/>
      <c r="K47" s="32"/>
      <c r="L47" s="32"/>
      <c r="M47" s="32"/>
      <c r="N47" s="32"/>
      <c r="O47" s="32"/>
      <c r="P47" s="32"/>
      <c r="Q47" s="32"/>
      <c r="R47" s="32"/>
    </row>
    <row r="48" spans="10:18" x14ac:dyDescent="0.3">
      <c r="J48" s="32"/>
      <c r="K48" s="32"/>
      <c r="L48" s="32"/>
      <c r="M48" s="32"/>
      <c r="N48" s="32"/>
      <c r="O48" s="32"/>
      <c r="P48" s="32"/>
      <c r="Q48" s="32"/>
      <c r="R48" s="32"/>
    </row>
    <row r="49" spans="10:18" x14ac:dyDescent="0.3">
      <c r="J49" s="32"/>
      <c r="K49" s="32"/>
      <c r="L49" s="32"/>
      <c r="M49" s="32"/>
      <c r="N49" s="32"/>
      <c r="O49" s="32"/>
      <c r="P49" s="32"/>
      <c r="Q49" s="32"/>
      <c r="R49" s="32"/>
    </row>
    <row r="50" spans="10:18" x14ac:dyDescent="0.3">
      <c r="J50" s="32"/>
      <c r="K50" s="32"/>
      <c r="L50" s="32"/>
      <c r="M50" s="32"/>
      <c r="N50" s="32"/>
      <c r="O50" s="32"/>
      <c r="P50" s="32"/>
      <c r="Q50" s="32"/>
      <c r="R50" s="32"/>
    </row>
    <row r="51" spans="10:18" x14ac:dyDescent="0.3">
      <c r="J51" s="32"/>
      <c r="K51" s="32"/>
      <c r="L51" s="32"/>
      <c r="M51" s="32"/>
      <c r="N51" s="32"/>
      <c r="O51" s="32"/>
      <c r="P51" s="32"/>
      <c r="Q51" s="32"/>
      <c r="R51" s="32"/>
    </row>
    <row r="52" spans="10:18" x14ac:dyDescent="0.3">
      <c r="J52" s="32"/>
      <c r="K52" s="32"/>
      <c r="L52" s="32"/>
      <c r="M52" s="32"/>
      <c r="N52" s="32"/>
      <c r="O52" s="32"/>
      <c r="P52" s="32"/>
      <c r="Q52" s="32"/>
      <c r="R52" s="32"/>
    </row>
    <row r="53" spans="10:18" x14ac:dyDescent="0.3">
      <c r="J53" s="32"/>
      <c r="K53" s="32"/>
      <c r="L53" s="32"/>
      <c r="M53" s="32"/>
      <c r="N53" s="32"/>
      <c r="O53" s="32"/>
      <c r="P53" s="32"/>
      <c r="Q53" s="32"/>
      <c r="R53" s="32"/>
    </row>
    <row r="54" spans="10:18" x14ac:dyDescent="0.3">
      <c r="J54" s="32"/>
      <c r="K54" s="32"/>
      <c r="L54" s="32"/>
      <c r="M54" s="32"/>
      <c r="N54" s="32"/>
      <c r="O54" s="32"/>
      <c r="P54" s="32"/>
      <c r="Q54" s="32"/>
      <c r="R54" s="32"/>
    </row>
    <row r="55" spans="10:18" x14ac:dyDescent="0.3">
      <c r="J55" s="32"/>
      <c r="K55" s="32"/>
      <c r="L55" s="32"/>
      <c r="M55" s="32"/>
      <c r="N55" s="32"/>
      <c r="O55" s="32"/>
      <c r="P55" s="32"/>
      <c r="Q55" s="32"/>
      <c r="R55" s="32"/>
    </row>
    <row r="56" spans="10:18" x14ac:dyDescent="0.3">
      <c r="J56" s="32"/>
      <c r="K56" s="32"/>
      <c r="L56" s="32"/>
      <c r="M56" s="32"/>
      <c r="N56" s="32"/>
      <c r="O56" s="32"/>
      <c r="P56" s="32"/>
      <c r="Q56" s="32"/>
      <c r="R56" s="32"/>
    </row>
    <row r="57" spans="10:18" x14ac:dyDescent="0.3">
      <c r="J57" s="32"/>
      <c r="K57" s="32"/>
      <c r="L57" s="32"/>
      <c r="M57" s="32"/>
      <c r="N57" s="32"/>
      <c r="O57" s="32"/>
      <c r="P57" s="32"/>
      <c r="Q57" s="32"/>
      <c r="R57" s="32"/>
    </row>
    <row r="58" spans="10:18" x14ac:dyDescent="0.3">
      <c r="J58" s="32"/>
      <c r="K58" s="32"/>
      <c r="L58" s="32"/>
      <c r="M58" s="32"/>
      <c r="N58" s="32"/>
      <c r="O58" s="32"/>
      <c r="P58" s="32"/>
      <c r="Q58" s="32"/>
      <c r="R58" s="32"/>
    </row>
    <row r="59" spans="10:18" x14ac:dyDescent="0.3">
      <c r="J59" s="32"/>
      <c r="K59" s="32"/>
      <c r="L59" s="32"/>
      <c r="M59" s="32"/>
      <c r="N59" s="32"/>
      <c r="O59" s="32"/>
      <c r="P59" s="32"/>
      <c r="Q59" s="32"/>
      <c r="R59" s="32"/>
    </row>
    <row r="60" spans="10:18" x14ac:dyDescent="0.3">
      <c r="J60" s="32"/>
      <c r="K60" s="32"/>
      <c r="L60" s="32"/>
      <c r="M60" s="32"/>
      <c r="N60" s="32"/>
      <c r="O60" s="32"/>
      <c r="P60" s="32"/>
      <c r="Q60" s="32"/>
      <c r="R60" s="32"/>
    </row>
    <row r="61" spans="10:18" x14ac:dyDescent="0.3">
      <c r="J61" s="32"/>
      <c r="K61" s="32"/>
      <c r="L61" s="32"/>
      <c r="M61" s="32"/>
      <c r="N61" s="32"/>
      <c r="O61" s="32"/>
      <c r="P61" s="32"/>
      <c r="Q61" s="32"/>
      <c r="R61" s="32"/>
    </row>
    <row r="62" spans="10:18" x14ac:dyDescent="0.3">
      <c r="J62" s="32"/>
      <c r="K62" s="32"/>
      <c r="L62" s="32"/>
      <c r="M62" s="32"/>
      <c r="N62" s="32"/>
      <c r="O62" s="32"/>
      <c r="P62" s="32"/>
      <c r="Q62" s="32"/>
      <c r="R62" s="32"/>
    </row>
    <row r="63" spans="10:18" x14ac:dyDescent="0.3">
      <c r="J63" s="32"/>
      <c r="K63" s="32"/>
      <c r="L63" s="32"/>
      <c r="M63" s="32"/>
      <c r="N63" s="32"/>
      <c r="O63" s="32"/>
      <c r="P63" s="32"/>
      <c r="Q63" s="32"/>
      <c r="R63" s="32"/>
    </row>
    <row r="64" spans="10:18" x14ac:dyDescent="0.3">
      <c r="J64" s="32"/>
      <c r="K64" s="32"/>
      <c r="L64" s="32"/>
      <c r="M64" s="32"/>
      <c r="N64" s="32"/>
      <c r="O64" s="32"/>
      <c r="P64" s="32"/>
      <c r="Q64" s="32"/>
      <c r="R64" s="32"/>
    </row>
    <row r="65" spans="10:18" x14ac:dyDescent="0.3">
      <c r="J65" s="32"/>
      <c r="K65" s="32"/>
      <c r="L65" s="32"/>
      <c r="M65" s="32"/>
      <c r="N65" s="32"/>
      <c r="O65" s="32"/>
      <c r="P65" s="32"/>
      <c r="Q65" s="32"/>
      <c r="R65" s="32"/>
    </row>
    <row r="66" spans="10:18" x14ac:dyDescent="0.3">
      <c r="J66" s="32"/>
      <c r="K66" s="32"/>
      <c r="L66" s="32"/>
      <c r="M66" s="32"/>
      <c r="N66" s="32"/>
      <c r="O66" s="32"/>
      <c r="P66" s="32"/>
      <c r="Q66" s="32"/>
      <c r="R66" s="32"/>
    </row>
    <row r="67" spans="10:18" x14ac:dyDescent="0.3">
      <c r="J67" s="32"/>
      <c r="K67" s="32"/>
      <c r="L67" s="32"/>
      <c r="M67" s="32"/>
      <c r="N67" s="32"/>
      <c r="O67" s="32"/>
      <c r="P67" s="32"/>
      <c r="Q67" s="32"/>
      <c r="R67" s="32"/>
    </row>
    <row r="68" spans="10:18" x14ac:dyDescent="0.3">
      <c r="J68" s="32"/>
      <c r="K68" s="32"/>
      <c r="L68" s="32"/>
      <c r="M68" s="32"/>
      <c r="N68" s="32"/>
      <c r="O68" s="32"/>
      <c r="P68" s="32"/>
      <c r="Q68" s="32"/>
      <c r="R68" s="32"/>
    </row>
    <row r="69" spans="10:18" x14ac:dyDescent="0.3">
      <c r="J69" s="32"/>
      <c r="K69" s="32"/>
      <c r="L69" s="32"/>
      <c r="M69" s="32"/>
      <c r="N69" s="32"/>
      <c r="O69" s="32"/>
      <c r="P69" s="32"/>
      <c r="Q69" s="32"/>
      <c r="R69" s="32"/>
    </row>
    <row r="70" spans="10:18" x14ac:dyDescent="0.3">
      <c r="J70" s="32"/>
      <c r="K70" s="32"/>
      <c r="L70" s="32"/>
      <c r="M70" s="32"/>
      <c r="N70" s="32"/>
      <c r="O70" s="32"/>
      <c r="P70" s="32"/>
      <c r="Q70" s="32"/>
      <c r="R70" s="32"/>
    </row>
    <row r="71" spans="10:18" x14ac:dyDescent="0.3">
      <c r="J71" s="32"/>
      <c r="K71" s="32"/>
      <c r="L71" s="32"/>
      <c r="M71" s="32"/>
      <c r="N71" s="32"/>
      <c r="O71" s="32"/>
      <c r="P71" s="32"/>
      <c r="Q71" s="32"/>
      <c r="R71" s="32"/>
    </row>
    <row r="72" spans="10:18" x14ac:dyDescent="0.3">
      <c r="J72" s="32"/>
      <c r="K72" s="32"/>
      <c r="L72" s="32"/>
      <c r="M72" s="32"/>
      <c r="N72" s="32"/>
      <c r="O72" s="32"/>
      <c r="P72" s="32"/>
      <c r="Q72" s="32"/>
      <c r="R72" s="32"/>
    </row>
    <row r="73" spans="10:18" x14ac:dyDescent="0.3">
      <c r="J73" s="32"/>
      <c r="K73" s="32"/>
      <c r="L73" s="32"/>
      <c r="M73" s="32"/>
      <c r="N73" s="32"/>
      <c r="O73" s="32"/>
      <c r="P73" s="32"/>
      <c r="Q73" s="32"/>
      <c r="R73" s="32"/>
    </row>
    <row r="74" spans="10:18" x14ac:dyDescent="0.3">
      <c r="J74" s="32"/>
      <c r="K74" s="32"/>
      <c r="L74" s="32"/>
      <c r="M74" s="32"/>
      <c r="N74" s="32"/>
      <c r="O74" s="32"/>
      <c r="P74" s="32"/>
      <c r="Q74" s="32"/>
      <c r="R74" s="32"/>
    </row>
    <row r="75" spans="10:18" x14ac:dyDescent="0.3">
      <c r="J75" s="32"/>
      <c r="K75" s="32"/>
      <c r="L75" s="32"/>
      <c r="M75" s="32"/>
      <c r="N75" s="32"/>
      <c r="O75" s="32"/>
      <c r="P75" s="32"/>
      <c r="Q75" s="32"/>
      <c r="R75" s="32"/>
    </row>
    <row r="76" spans="10:18" x14ac:dyDescent="0.3">
      <c r="J76" s="32"/>
      <c r="K76" s="32"/>
      <c r="L76" s="32"/>
      <c r="M76" s="32"/>
      <c r="N76" s="32"/>
      <c r="O76" s="32"/>
      <c r="P76" s="32"/>
      <c r="Q76" s="32"/>
      <c r="R76" s="32"/>
    </row>
    <row r="77" spans="10:18" x14ac:dyDescent="0.3">
      <c r="J77" s="32"/>
      <c r="K77" s="32"/>
      <c r="L77" s="32"/>
      <c r="M77" s="32"/>
      <c r="N77" s="32"/>
      <c r="O77" s="32"/>
      <c r="P77" s="32"/>
      <c r="Q77" s="32"/>
      <c r="R77" s="32"/>
    </row>
    <row r="78" spans="10:18" x14ac:dyDescent="0.3">
      <c r="J78" s="32"/>
      <c r="K78" s="32"/>
      <c r="L78" s="32"/>
      <c r="M78" s="32"/>
      <c r="N78" s="32"/>
      <c r="O78" s="32"/>
      <c r="P78" s="32"/>
      <c r="Q78" s="32"/>
      <c r="R78" s="32"/>
    </row>
    <row r="79" spans="10:18" x14ac:dyDescent="0.3">
      <c r="J79" s="32"/>
      <c r="K79" s="32"/>
      <c r="L79" s="32"/>
      <c r="M79" s="32"/>
      <c r="N79" s="32"/>
      <c r="O79" s="32"/>
      <c r="P79" s="32"/>
      <c r="Q79" s="32"/>
      <c r="R79" s="32"/>
    </row>
    <row r="80" spans="10:18" x14ac:dyDescent="0.3">
      <c r="J80" s="32"/>
      <c r="K80" s="32"/>
      <c r="L80" s="32"/>
      <c r="M80" s="32"/>
      <c r="N80" s="32"/>
      <c r="O80" s="32"/>
      <c r="P80" s="32"/>
      <c r="Q80" s="32"/>
      <c r="R80" s="32"/>
    </row>
    <row r="81" spans="10:18" x14ac:dyDescent="0.3">
      <c r="J81" s="32"/>
      <c r="K81" s="32"/>
      <c r="L81" s="32"/>
      <c r="M81" s="32"/>
      <c r="N81" s="32"/>
      <c r="O81" s="32"/>
      <c r="P81" s="32"/>
      <c r="Q81" s="32"/>
      <c r="R81" s="32"/>
    </row>
    <row r="82" spans="10:18" x14ac:dyDescent="0.3">
      <c r="J82" s="32"/>
      <c r="K82" s="32"/>
      <c r="L82" s="32"/>
      <c r="M82" s="32"/>
      <c r="N82" s="32"/>
      <c r="O82" s="32"/>
      <c r="P82" s="32"/>
      <c r="Q82" s="32"/>
      <c r="R82" s="32"/>
    </row>
    <row r="83" spans="10:18" x14ac:dyDescent="0.3">
      <c r="J83" s="32"/>
      <c r="K83" s="32"/>
      <c r="L83" s="32"/>
      <c r="M83" s="32"/>
      <c r="N83" s="32"/>
      <c r="O83" s="32"/>
      <c r="P83" s="32"/>
      <c r="Q83" s="32"/>
      <c r="R83" s="32"/>
    </row>
    <row r="84" spans="10:18" x14ac:dyDescent="0.3">
      <c r="J84" s="32"/>
      <c r="K84" s="32"/>
      <c r="L84" s="32"/>
      <c r="M84" s="32"/>
      <c r="N84" s="32"/>
      <c r="O84" s="32"/>
      <c r="P84" s="32"/>
      <c r="Q84" s="32"/>
      <c r="R84" s="32"/>
    </row>
    <row r="85" spans="10:18" x14ac:dyDescent="0.3">
      <c r="J85" s="32"/>
      <c r="K85" s="32"/>
      <c r="L85" s="32"/>
      <c r="M85" s="32"/>
      <c r="N85" s="32"/>
      <c r="O85" s="32"/>
      <c r="P85" s="32"/>
      <c r="Q85" s="32"/>
      <c r="R85" s="32"/>
    </row>
    <row r="86" spans="10:18" x14ac:dyDescent="0.3">
      <c r="J86" s="32"/>
      <c r="K86" s="32"/>
      <c r="L86" s="32"/>
      <c r="M86" s="32"/>
      <c r="N86" s="32"/>
      <c r="O86" s="32"/>
      <c r="P86" s="32"/>
      <c r="Q86" s="32"/>
      <c r="R86" s="32"/>
    </row>
    <row r="87" spans="10:18" x14ac:dyDescent="0.3">
      <c r="J87" s="32"/>
      <c r="K87" s="32"/>
      <c r="L87" s="32"/>
      <c r="M87" s="32"/>
      <c r="N87" s="32"/>
      <c r="O87" s="32"/>
      <c r="P87" s="32"/>
      <c r="Q87" s="32"/>
      <c r="R87" s="32"/>
    </row>
    <row r="88" spans="10:18" x14ac:dyDescent="0.3">
      <c r="J88" s="32"/>
      <c r="K88" s="32"/>
      <c r="L88" s="32"/>
      <c r="M88" s="32"/>
      <c r="N88" s="32"/>
      <c r="O88" s="32"/>
      <c r="P88" s="32"/>
      <c r="Q88" s="32"/>
      <c r="R88" s="32"/>
    </row>
    <row r="89" spans="10:18" x14ac:dyDescent="0.3">
      <c r="J89" s="32"/>
      <c r="K89" s="32"/>
      <c r="L89" s="32"/>
      <c r="M89" s="32"/>
      <c r="N89" s="32"/>
      <c r="O89" s="32"/>
      <c r="P89" s="32"/>
      <c r="Q89" s="32"/>
      <c r="R89" s="32"/>
    </row>
    <row r="90" spans="10:18" x14ac:dyDescent="0.3">
      <c r="J90" s="32"/>
      <c r="K90" s="32"/>
      <c r="L90" s="32"/>
      <c r="M90" s="32"/>
      <c r="N90" s="32"/>
      <c r="O90" s="32"/>
      <c r="P90" s="32"/>
      <c r="Q90" s="32"/>
      <c r="R90" s="32"/>
    </row>
    <row r="91" spans="10:18" x14ac:dyDescent="0.3">
      <c r="J91" s="32"/>
      <c r="K91" s="32"/>
      <c r="L91" s="32"/>
      <c r="M91" s="32"/>
      <c r="N91" s="32"/>
      <c r="O91" s="32"/>
      <c r="P91" s="32"/>
      <c r="Q91" s="32"/>
      <c r="R91" s="32"/>
    </row>
    <row r="92" spans="10:18" x14ac:dyDescent="0.3">
      <c r="J92" s="32"/>
      <c r="K92" s="32"/>
      <c r="L92" s="32"/>
      <c r="M92" s="32"/>
      <c r="N92" s="32"/>
      <c r="O92" s="32"/>
      <c r="P92" s="32"/>
      <c r="Q92" s="32"/>
      <c r="R92" s="32"/>
    </row>
    <row r="93" spans="10:18" x14ac:dyDescent="0.3">
      <c r="J93" s="32"/>
      <c r="K93" s="32"/>
      <c r="L93" s="32"/>
      <c r="M93" s="32"/>
      <c r="N93" s="32"/>
      <c r="O93" s="32"/>
      <c r="P93" s="32"/>
      <c r="Q93" s="32"/>
      <c r="R93" s="32"/>
    </row>
    <row r="94" spans="10:18" x14ac:dyDescent="0.3">
      <c r="J94" s="32"/>
      <c r="K94" s="32"/>
      <c r="L94" s="32"/>
      <c r="M94" s="32"/>
      <c r="N94" s="32"/>
      <c r="O94" s="32"/>
      <c r="P94" s="32"/>
      <c r="Q94" s="32"/>
      <c r="R94" s="32"/>
    </row>
    <row r="95" spans="10:18" x14ac:dyDescent="0.3">
      <c r="J95" s="32"/>
      <c r="K95" s="32"/>
      <c r="L95" s="32"/>
      <c r="M95" s="32"/>
      <c r="N95" s="32"/>
      <c r="O95" s="32"/>
      <c r="P95" s="32"/>
      <c r="Q95" s="32"/>
      <c r="R95" s="32"/>
    </row>
    <row r="96" spans="10:18" x14ac:dyDescent="0.3">
      <c r="J96" s="32"/>
      <c r="K96" s="32"/>
      <c r="L96" s="32"/>
      <c r="M96" s="32"/>
      <c r="N96" s="32"/>
      <c r="O96" s="32"/>
      <c r="P96" s="32"/>
      <c r="Q96" s="32"/>
      <c r="R96" s="32"/>
    </row>
    <row r="97" spans="10:18" x14ac:dyDescent="0.3">
      <c r="J97" s="32"/>
      <c r="K97" s="32"/>
      <c r="L97" s="32"/>
      <c r="M97" s="32"/>
      <c r="N97" s="32"/>
      <c r="O97" s="32"/>
      <c r="P97" s="32"/>
      <c r="Q97" s="32"/>
      <c r="R97" s="32"/>
    </row>
    <row r="98" spans="10:18" x14ac:dyDescent="0.3">
      <c r="J98" s="32"/>
      <c r="K98" s="32"/>
      <c r="L98" s="32"/>
      <c r="M98" s="32"/>
      <c r="N98" s="32"/>
      <c r="O98" s="32"/>
      <c r="P98" s="32"/>
      <c r="Q98" s="32"/>
      <c r="R98" s="32"/>
    </row>
    <row r="99" spans="10:18" x14ac:dyDescent="0.3">
      <c r="J99" s="32"/>
      <c r="K99" s="32"/>
      <c r="L99" s="32"/>
      <c r="M99" s="32"/>
      <c r="N99" s="32"/>
      <c r="O99" s="32"/>
      <c r="P99" s="32"/>
      <c r="Q99" s="32"/>
      <c r="R99" s="32"/>
    </row>
    <row r="100" spans="10:18" x14ac:dyDescent="0.3">
      <c r="J100" s="32"/>
      <c r="K100" s="32"/>
      <c r="L100" s="32"/>
      <c r="M100" s="32"/>
      <c r="N100" s="32"/>
      <c r="O100" s="32"/>
      <c r="P100" s="32"/>
      <c r="Q100" s="32"/>
      <c r="R100" s="32"/>
    </row>
    <row r="101" spans="10:18" x14ac:dyDescent="0.3">
      <c r="J101" s="32"/>
      <c r="K101" s="32"/>
      <c r="L101" s="32"/>
      <c r="M101" s="32"/>
      <c r="N101" s="32"/>
      <c r="O101" s="32"/>
      <c r="P101" s="32"/>
      <c r="Q101" s="32"/>
      <c r="R101" s="32"/>
    </row>
    <row r="102" spans="10:18" x14ac:dyDescent="0.3">
      <c r="J102" s="32"/>
      <c r="K102" s="32"/>
      <c r="L102" s="32"/>
      <c r="M102" s="32"/>
      <c r="N102" s="32"/>
      <c r="O102" s="32"/>
      <c r="P102" s="32"/>
      <c r="Q102" s="32"/>
      <c r="R102" s="32"/>
    </row>
    <row r="103" spans="10:18" x14ac:dyDescent="0.3"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10:18" x14ac:dyDescent="0.3"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10:18" x14ac:dyDescent="0.3">
      <c r="J105" s="32"/>
      <c r="K105" s="32"/>
      <c r="L105" s="32"/>
      <c r="M105" s="32"/>
      <c r="N105" s="32"/>
      <c r="O105" s="32"/>
      <c r="P105" s="32"/>
      <c r="Q105" s="32"/>
      <c r="R105" s="32"/>
    </row>
    <row r="106" spans="10:18" x14ac:dyDescent="0.3"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0:18" x14ac:dyDescent="0.3"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0:18" x14ac:dyDescent="0.3">
      <c r="J108" s="32"/>
      <c r="K108" s="32"/>
      <c r="L108" s="32"/>
      <c r="M108" s="32"/>
      <c r="N108" s="32"/>
      <c r="O108" s="32"/>
      <c r="P108" s="32"/>
      <c r="Q108" s="32"/>
      <c r="R108" s="32"/>
    </row>
    <row r="109" spans="10:18" x14ac:dyDescent="0.3">
      <c r="J109" s="32"/>
      <c r="K109" s="32"/>
      <c r="L109" s="32"/>
      <c r="M109" s="32"/>
      <c r="N109" s="32"/>
      <c r="O109" s="32"/>
      <c r="P109" s="32"/>
      <c r="Q109" s="32"/>
      <c r="R109" s="32"/>
    </row>
    <row r="110" spans="10:18" x14ac:dyDescent="0.3">
      <c r="J110" s="32"/>
      <c r="K110" s="32"/>
      <c r="L110" s="32"/>
      <c r="M110" s="32"/>
      <c r="N110" s="32"/>
      <c r="O110" s="32"/>
      <c r="P110" s="32"/>
      <c r="Q110" s="32"/>
      <c r="R110" s="32"/>
    </row>
    <row r="111" spans="10:18" x14ac:dyDescent="0.3">
      <c r="J111" s="32"/>
      <c r="K111" s="32"/>
      <c r="L111" s="32"/>
      <c r="M111" s="32"/>
      <c r="N111" s="32"/>
      <c r="O111" s="32"/>
      <c r="P111" s="32"/>
      <c r="Q111" s="32"/>
      <c r="R111" s="32"/>
    </row>
    <row r="112" spans="10:18" x14ac:dyDescent="0.3">
      <c r="J112" s="32"/>
      <c r="K112" s="32"/>
      <c r="L112" s="32"/>
      <c r="M112" s="32"/>
      <c r="N112" s="32"/>
      <c r="O112" s="32"/>
      <c r="P112" s="32"/>
      <c r="Q112" s="32"/>
      <c r="R112" s="32"/>
    </row>
    <row r="113" spans="10:18" x14ac:dyDescent="0.3">
      <c r="J113" s="32"/>
      <c r="K113" s="32"/>
      <c r="L113" s="32"/>
      <c r="M113" s="32"/>
      <c r="N113" s="32"/>
      <c r="O113" s="32"/>
      <c r="P113" s="32"/>
      <c r="Q113" s="32"/>
      <c r="R113" s="32"/>
    </row>
    <row r="114" spans="10:18" x14ac:dyDescent="0.3">
      <c r="J114" s="32"/>
      <c r="K114" s="32"/>
      <c r="L114" s="32"/>
      <c r="M114" s="32"/>
      <c r="N114" s="32"/>
      <c r="O114" s="32"/>
      <c r="P114" s="32"/>
      <c r="Q114" s="32"/>
      <c r="R114" s="32"/>
    </row>
    <row r="115" spans="10:18" x14ac:dyDescent="0.3">
      <c r="J115" s="32"/>
      <c r="K115" s="32"/>
      <c r="L115" s="32"/>
      <c r="M115" s="32"/>
      <c r="N115" s="32"/>
      <c r="O115" s="32"/>
      <c r="P115" s="32"/>
      <c r="Q115" s="32"/>
      <c r="R115" s="32"/>
    </row>
    <row r="116" spans="10:18" x14ac:dyDescent="0.3">
      <c r="J116" s="32"/>
      <c r="K116" s="32"/>
      <c r="L116" s="32"/>
      <c r="M116" s="32"/>
      <c r="N116" s="32"/>
      <c r="O116" s="32"/>
      <c r="P116" s="32"/>
      <c r="Q116" s="32"/>
      <c r="R116" s="32"/>
    </row>
    <row r="117" spans="10:18" x14ac:dyDescent="0.3">
      <c r="J117" s="32"/>
      <c r="K117" s="32"/>
      <c r="L117" s="32"/>
      <c r="M117" s="32"/>
      <c r="N117" s="32"/>
      <c r="O117" s="32"/>
      <c r="P117" s="32"/>
      <c r="Q117" s="32"/>
      <c r="R117" s="32"/>
    </row>
    <row r="118" spans="10:18" x14ac:dyDescent="0.3">
      <c r="J118" s="32"/>
      <c r="K118" s="32"/>
      <c r="L118" s="32"/>
      <c r="M118" s="32"/>
      <c r="N118" s="32"/>
      <c r="O118" s="32"/>
      <c r="P118" s="32"/>
      <c r="Q118" s="32"/>
      <c r="R118" s="32"/>
    </row>
    <row r="119" spans="10:18" x14ac:dyDescent="0.3">
      <c r="J119" s="32"/>
      <c r="K119" s="32"/>
      <c r="L119" s="32"/>
      <c r="M119" s="32"/>
      <c r="N119" s="32"/>
      <c r="O119" s="32"/>
      <c r="P119" s="32"/>
      <c r="Q119" s="32"/>
      <c r="R119" s="32"/>
    </row>
    <row r="120" spans="10:18" x14ac:dyDescent="0.3"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0:18" x14ac:dyDescent="0.3"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0:18" x14ac:dyDescent="0.3"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0:18" x14ac:dyDescent="0.3">
      <c r="J123" s="32"/>
      <c r="K123" s="32"/>
      <c r="L123" s="32"/>
      <c r="M123" s="32"/>
      <c r="N123" s="32"/>
      <c r="O123" s="32"/>
      <c r="P123" s="32"/>
      <c r="Q123" s="32"/>
      <c r="R123" s="32"/>
    </row>
    <row r="124" spans="10:18" x14ac:dyDescent="0.3">
      <c r="J124" s="32"/>
      <c r="K124" s="32"/>
      <c r="L124" s="32"/>
      <c r="M124" s="32"/>
      <c r="N124" s="32"/>
      <c r="O124" s="32"/>
      <c r="P124" s="32"/>
      <c r="Q124" s="32"/>
      <c r="R124" s="32"/>
    </row>
    <row r="125" spans="10:18" x14ac:dyDescent="0.3"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0:18" x14ac:dyDescent="0.3">
      <c r="J126" s="32"/>
      <c r="K126" s="32"/>
      <c r="L126" s="32"/>
      <c r="M126" s="32"/>
      <c r="N126" s="32"/>
      <c r="O126" s="32"/>
      <c r="P126" s="32"/>
      <c r="Q126" s="32"/>
      <c r="R126" s="32"/>
    </row>
    <row r="127" spans="10:18" x14ac:dyDescent="0.3">
      <c r="J127" s="32"/>
      <c r="K127" s="32"/>
      <c r="L127" s="32"/>
      <c r="M127" s="32"/>
      <c r="N127" s="32"/>
      <c r="O127" s="32"/>
      <c r="P127" s="32"/>
      <c r="Q127" s="32"/>
      <c r="R127" s="32"/>
    </row>
    <row r="128" spans="10:18" x14ac:dyDescent="0.3">
      <c r="J128" s="32"/>
      <c r="K128" s="32"/>
      <c r="L128" s="32"/>
      <c r="M128" s="32"/>
      <c r="N128" s="32"/>
      <c r="O128" s="32"/>
      <c r="P128" s="32"/>
      <c r="Q128" s="32"/>
      <c r="R128" s="32"/>
    </row>
    <row r="129" spans="10:18" x14ac:dyDescent="0.3"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0:18" x14ac:dyDescent="0.3"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0:18" x14ac:dyDescent="0.3"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0:18" x14ac:dyDescent="0.3"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0:18" x14ac:dyDescent="0.3"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0:18" x14ac:dyDescent="0.3"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0:18" x14ac:dyDescent="0.3"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0:18" x14ac:dyDescent="0.3"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0:18" x14ac:dyDescent="0.3"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0:18" x14ac:dyDescent="0.3"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0:18" x14ac:dyDescent="0.3"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0:18" x14ac:dyDescent="0.3"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0:18" x14ac:dyDescent="0.3"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0:18" x14ac:dyDescent="0.3"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0:18" x14ac:dyDescent="0.3"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0:18" x14ac:dyDescent="0.3"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0:18" x14ac:dyDescent="0.3"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0:18" x14ac:dyDescent="0.3"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0:18" x14ac:dyDescent="0.3"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0:18" x14ac:dyDescent="0.3"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0:18" x14ac:dyDescent="0.3"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0:18" x14ac:dyDescent="0.3"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0:18" x14ac:dyDescent="0.3">
      <c r="J151" s="32"/>
      <c r="K151" s="32"/>
      <c r="L151" s="32"/>
      <c r="M151" s="32"/>
      <c r="N151" s="32"/>
      <c r="O151" s="32"/>
      <c r="P151" s="32"/>
      <c r="Q151" s="32"/>
      <c r="R151" s="32"/>
    </row>
    <row r="152" spans="10:18" x14ac:dyDescent="0.3"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0:18" x14ac:dyDescent="0.3"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0:18" x14ac:dyDescent="0.3">
      <c r="J154" s="32"/>
      <c r="K154" s="32"/>
      <c r="L154" s="32"/>
      <c r="M154" s="32"/>
      <c r="N154" s="32"/>
      <c r="O154" s="32"/>
      <c r="P154" s="32"/>
      <c r="Q154" s="32"/>
      <c r="R154" s="32"/>
    </row>
    <row r="155" spans="10:18" x14ac:dyDescent="0.3">
      <c r="J155" s="32"/>
      <c r="K155" s="32"/>
      <c r="L155" s="32"/>
      <c r="M155" s="32"/>
      <c r="N155" s="32"/>
      <c r="O155" s="32"/>
      <c r="P155" s="32"/>
      <c r="Q155" s="32"/>
      <c r="R155" s="32"/>
    </row>
    <row r="156" spans="10:18" x14ac:dyDescent="0.3">
      <c r="J156" s="32"/>
      <c r="K156" s="32"/>
      <c r="L156" s="32"/>
      <c r="M156" s="32"/>
      <c r="N156" s="32"/>
      <c r="O156" s="32"/>
      <c r="P156" s="32"/>
      <c r="Q156" s="32"/>
      <c r="R156" s="32"/>
    </row>
    <row r="157" spans="10:18" x14ac:dyDescent="0.3">
      <c r="J157" s="32"/>
      <c r="K157" s="32"/>
      <c r="L157" s="32"/>
      <c r="M157" s="32"/>
      <c r="N157" s="32"/>
      <c r="O157" s="32"/>
      <c r="P157" s="32"/>
      <c r="Q157" s="32"/>
      <c r="R157" s="32"/>
    </row>
    <row r="158" spans="10:18" x14ac:dyDescent="0.3">
      <c r="J158" s="32"/>
      <c r="K158" s="32"/>
      <c r="L158" s="32"/>
      <c r="M158" s="32"/>
      <c r="N158" s="32"/>
      <c r="O158" s="32"/>
      <c r="P158" s="32"/>
      <c r="Q158" s="32"/>
      <c r="R158" s="32"/>
    </row>
    <row r="159" spans="10:18" x14ac:dyDescent="0.3">
      <c r="J159" s="32"/>
      <c r="K159" s="32"/>
      <c r="L159" s="32"/>
      <c r="M159" s="32"/>
      <c r="N159" s="32"/>
      <c r="O159" s="32"/>
      <c r="P159" s="32"/>
      <c r="Q159" s="32"/>
      <c r="R159" s="32"/>
    </row>
    <row r="160" spans="10:18" x14ac:dyDescent="0.3">
      <c r="J160" s="32"/>
      <c r="K160" s="32"/>
      <c r="L160" s="32"/>
      <c r="M160" s="32"/>
      <c r="N160" s="32"/>
      <c r="O160" s="32"/>
      <c r="P160" s="32"/>
      <c r="Q160" s="32"/>
      <c r="R160" s="32"/>
    </row>
    <row r="161" spans="10:18" x14ac:dyDescent="0.3">
      <c r="J161" s="32"/>
      <c r="K161" s="32"/>
      <c r="L161" s="32"/>
      <c r="M161" s="32"/>
      <c r="N161" s="32"/>
      <c r="O161" s="32"/>
      <c r="P161" s="32"/>
      <c r="Q161" s="32"/>
      <c r="R161" s="32"/>
    </row>
    <row r="162" spans="10:18" x14ac:dyDescent="0.3">
      <c r="J162" s="32"/>
      <c r="K162" s="32"/>
      <c r="L162" s="32"/>
      <c r="M162" s="32"/>
      <c r="N162" s="32"/>
      <c r="O162" s="32"/>
      <c r="P162" s="32"/>
      <c r="Q162" s="32"/>
      <c r="R162" s="32"/>
    </row>
    <row r="163" spans="10:18" x14ac:dyDescent="0.3">
      <c r="J163" s="32"/>
      <c r="K163" s="32"/>
      <c r="L163" s="32"/>
      <c r="M163" s="32"/>
      <c r="N163" s="32"/>
      <c r="O163" s="32"/>
      <c r="P163" s="32"/>
      <c r="Q163" s="32"/>
      <c r="R163" s="32"/>
    </row>
    <row r="164" spans="10:18" x14ac:dyDescent="0.3">
      <c r="J164" s="32"/>
      <c r="K164" s="32"/>
      <c r="L164" s="32"/>
      <c r="M164" s="32"/>
      <c r="N164" s="32"/>
      <c r="O164" s="32"/>
      <c r="P164" s="32"/>
      <c r="Q164" s="32"/>
      <c r="R164" s="32"/>
    </row>
    <row r="165" spans="10:18" x14ac:dyDescent="0.3">
      <c r="J165" s="32"/>
      <c r="K165" s="32"/>
      <c r="L165" s="32"/>
      <c r="M165" s="32"/>
      <c r="N165" s="32"/>
      <c r="O165" s="32"/>
      <c r="P165" s="32"/>
      <c r="Q165" s="32"/>
      <c r="R165" s="32"/>
    </row>
    <row r="166" spans="10:18" x14ac:dyDescent="0.3">
      <c r="J166" s="32"/>
      <c r="K166" s="32"/>
      <c r="L166" s="32"/>
      <c r="M166" s="32"/>
      <c r="N166" s="32"/>
      <c r="O166" s="32"/>
      <c r="P166" s="32"/>
      <c r="Q166" s="32"/>
      <c r="R166" s="32"/>
    </row>
    <row r="167" spans="10:18" x14ac:dyDescent="0.3">
      <c r="J167" s="32"/>
      <c r="K167" s="32"/>
      <c r="L167" s="32"/>
      <c r="M167" s="32"/>
      <c r="N167" s="32"/>
      <c r="O167" s="32"/>
      <c r="P167" s="32"/>
      <c r="Q167" s="32"/>
      <c r="R167" s="32"/>
    </row>
    <row r="168" spans="10:18" x14ac:dyDescent="0.3">
      <c r="J168" s="32"/>
      <c r="K168" s="32"/>
      <c r="L168" s="32"/>
      <c r="M168" s="32"/>
      <c r="N168" s="32"/>
      <c r="O168" s="32"/>
      <c r="P168" s="32"/>
      <c r="Q168" s="32"/>
      <c r="R168" s="32"/>
    </row>
    <row r="169" spans="10:18" x14ac:dyDescent="0.3">
      <c r="J169" s="32"/>
      <c r="K169" s="32"/>
      <c r="L169" s="32"/>
      <c r="M169" s="32"/>
      <c r="N169" s="32"/>
      <c r="O169" s="32"/>
      <c r="P169" s="32"/>
      <c r="Q169" s="32"/>
      <c r="R169" s="32"/>
    </row>
    <row r="170" spans="10:18" x14ac:dyDescent="0.3">
      <c r="J170" s="32"/>
      <c r="K170" s="32"/>
      <c r="L170" s="32"/>
      <c r="M170" s="32"/>
      <c r="N170" s="32"/>
      <c r="O170" s="32"/>
      <c r="P170" s="32"/>
      <c r="Q170" s="32"/>
      <c r="R170" s="32"/>
    </row>
    <row r="171" spans="10:18" x14ac:dyDescent="0.3">
      <c r="J171" s="32"/>
      <c r="K171" s="32"/>
      <c r="L171" s="32"/>
      <c r="M171" s="32"/>
      <c r="N171" s="32"/>
      <c r="O171" s="32"/>
      <c r="P171" s="32"/>
      <c r="Q171" s="32"/>
      <c r="R171" s="32"/>
    </row>
    <row r="172" spans="10:18" x14ac:dyDescent="0.3">
      <c r="J172" s="32"/>
      <c r="K172" s="32"/>
      <c r="L172" s="32"/>
      <c r="M172" s="32"/>
      <c r="N172" s="32"/>
      <c r="O172" s="32"/>
      <c r="P172" s="32"/>
      <c r="Q172" s="32"/>
      <c r="R172" s="32"/>
    </row>
    <row r="173" spans="10:18" x14ac:dyDescent="0.3">
      <c r="J173" s="32"/>
      <c r="K173" s="32"/>
      <c r="L173" s="32"/>
      <c r="M173" s="32"/>
      <c r="N173" s="32"/>
      <c r="O173" s="32"/>
      <c r="P173" s="32"/>
      <c r="Q173" s="32"/>
      <c r="R173" s="32"/>
    </row>
    <row r="174" spans="10:18" x14ac:dyDescent="0.3">
      <c r="J174" s="32"/>
      <c r="K174" s="32"/>
      <c r="L174" s="32"/>
      <c r="M174" s="32"/>
      <c r="N174" s="32"/>
      <c r="O174" s="32"/>
      <c r="P174" s="32"/>
      <c r="Q174" s="32"/>
      <c r="R174" s="32"/>
    </row>
    <row r="175" spans="10:18" x14ac:dyDescent="0.3">
      <c r="J175" s="32"/>
      <c r="K175" s="32"/>
      <c r="L175" s="32"/>
      <c r="M175" s="32"/>
      <c r="N175" s="32"/>
      <c r="O175" s="32"/>
      <c r="P175" s="32"/>
      <c r="Q175" s="32"/>
      <c r="R175" s="32"/>
    </row>
    <row r="176" spans="10:18" x14ac:dyDescent="0.3">
      <c r="J176" s="32"/>
      <c r="K176" s="32"/>
      <c r="L176" s="32"/>
      <c r="M176" s="32"/>
      <c r="N176" s="32"/>
      <c r="O176" s="32"/>
      <c r="P176" s="32"/>
      <c r="Q176" s="32"/>
      <c r="R176" s="32"/>
    </row>
    <row r="177" spans="10:18" x14ac:dyDescent="0.3">
      <c r="J177" s="32"/>
      <c r="K177" s="32"/>
      <c r="L177" s="32"/>
      <c r="M177" s="32"/>
      <c r="N177" s="32"/>
      <c r="O177" s="32"/>
      <c r="P177" s="32"/>
      <c r="Q177" s="32"/>
      <c r="R177" s="32"/>
    </row>
    <row r="178" spans="10:18" x14ac:dyDescent="0.3">
      <c r="J178" s="32"/>
      <c r="K178" s="32"/>
      <c r="L178" s="32"/>
      <c r="M178" s="32"/>
      <c r="N178" s="32"/>
      <c r="O178" s="32"/>
      <c r="P178" s="32"/>
      <c r="Q178" s="32"/>
      <c r="R178" s="32"/>
    </row>
    <row r="179" spans="10:18" x14ac:dyDescent="0.3">
      <c r="J179" s="32"/>
      <c r="K179" s="32"/>
      <c r="L179" s="32"/>
      <c r="M179" s="32"/>
      <c r="N179" s="32"/>
      <c r="O179" s="32"/>
      <c r="P179" s="32"/>
      <c r="Q179" s="32"/>
      <c r="R179" s="32"/>
    </row>
    <row r="180" spans="10:18" x14ac:dyDescent="0.3">
      <c r="J180" s="32"/>
      <c r="K180" s="32"/>
      <c r="L180" s="32"/>
      <c r="M180" s="32"/>
      <c r="N180" s="32"/>
      <c r="O180" s="32"/>
      <c r="P180" s="32"/>
      <c r="Q180" s="32"/>
      <c r="R180" s="32"/>
    </row>
    <row r="181" spans="10:18" x14ac:dyDescent="0.3">
      <c r="J181" s="32"/>
      <c r="K181" s="32"/>
      <c r="L181" s="32"/>
      <c r="M181" s="32"/>
      <c r="N181" s="32"/>
      <c r="O181" s="32"/>
      <c r="P181" s="32"/>
      <c r="Q181" s="32"/>
      <c r="R181" s="32"/>
    </row>
    <row r="182" spans="10:18" x14ac:dyDescent="0.3">
      <c r="J182" s="32"/>
      <c r="K182" s="32"/>
      <c r="L182" s="32"/>
      <c r="M182" s="32"/>
      <c r="N182" s="32"/>
      <c r="O182" s="32"/>
      <c r="P182" s="32"/>
      <c r="Q182" s="32"/>
      <c r="R182" s="32"/>
    </row>
    <row r="183" spans="10:18" x14ac:dyDescent="0.3">
      <c r="J183" s="32"/>
      <c r="K183" s="32"/>
      <c r="L183" s="32"/>
      <c r="M183" s="32"/>
      <c r="N183" s="32"/>
      <c r="O183" s="32"/>
      <c r="P183" s="32"/>
      <c r="Q183" s="32"/>
      <c r="R183" s="32"/>
    </row>
    <row r="184" spans="10:18" x14ac:dyDescent="0.3">
      <c r="J184" s="32"/>
      <c r="K184" s="32"/>
      <c r="L184" s="32"/>
      <c r="M184" s="32"/>
      <c r="N184" s="32"/>
      <c r="O184" s="32"/>
      <c r="P184" s="32"/>
      <c r="Q184" s="32"/>
      <c r="R184" s="32"/>
    </row>
    <row r="185" spans="10:18" x14ac:dyDescent="0.3">
      <c r="J185" s="32"/>
      <c r="K185" s="32"/>
      <c r="L185" s="32"/>
      <c r="M185" s="32"/>
      <c r="N185" s="32"/>
      <c r="O185" s="32"/>
      <c r="P185" s="32"/>
      <c r="Q185" s="32"/>
      <c r="R185" s="32"/>
    </row>
    <row r="99996" spans="1:8" x14ac:dyDescent="0.3">
      <c r="A99996" s="4"/>
      <c r="B99996" s="4"/>
      <c r="C99996" s="3"/>
      <c r="D99996" s="3"/>
      <c r="E99996" s="3"/>
      <c r="F99996" s="3"/>
      <c r="G99996" s="3"/>
      <c r="H99996" s="9"/>
    </row>
  </sheetData>
  <sheetProtection formatCells="0" formatColumns="0" formatRows="0" insertColumns="0" insertRows="0" insertHyperlinks="0" deleteColumns="0" deleteRows="0" sort="0" autoFilter="0" pivotTables="0"/>
  <mergeCells count="2">
    <mergeCell ref="A4:A12"/>
    <mergeCell ref="A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2022-03-16T12:26:26Z</dcterms:modified>
  <cp:category/>
</cp:coreProperties>
</file>